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Sheet1!$A$1:$C$288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<sst xmlns="http://schemas.openxmlformats.org/spreadsheetml/2006/main" count="577" uniqueCount="291">
  <si>
    <t>業界</t>
    <rPh sb="0" eb="2">
      <t>ギョウカイ</t>
    </rPh>
    <phoneticPr fontId="4"/>
  </si>
  <si>
    <t>年/月/日</t>
    <rPh sb="0" eb="1">
      <t>トシ</t>
    </rPh>
    <rPh sb="2" eb="3">
      <t>ツキ</t>
    </rPh>
    <rPh sb="4" eb="5">
      <t>ヒ</t>
    </rPh>
    <phoneticPr fontId="4"/>
  </si>
  <si>
    <t>出来事</t>
    <rPh sb="0" eb="3">
      <t>デキゴト</t>
    </rPh>
    <phoneticPr fontId="4"/>
  </si>
  <si>
    <t>1001
医薬品</t>
    <rPh sb="5" eb="8">
      <t>イヤクヒン</t>
    </rPh>
    <phoneticPr fontId="4"/>
  </si>
  <si>
    <t>東邦ホールディングス、ソラスト（東京都港区）の株式を5％取得し、資本提携を行うと発表</t>
    <rPh sb="0" eb="2">
      <t>トウホウ</t>
    </rPh>
    <rPh sb="16" eb="18">
      <t>トウキョウ</t>
    </rPh>
    <rPh sb="18" eb="19">
      <t>ト</t>
    </rPh>
    <rPh sb="19" eb="21">
      <t>ミナトク</t>
    </rPh>
    <rPh sb="23" eb="25">
      <t>カブシキ</t>
    </rPh>
    <rPh sb="28" eb="30">
      <t>シュトク</t>
    </rPh>
    <rPh sb="32" eb="34">
      <t>シホン</t>
    </rPh>
    <rPh sb="34" eb="36">
      <t>テイケイ</t>
    </rPh>
    <rPh sb="37" eb="38">
      <t>オコナ</t>
    </rPh>
    <rPh sb="40" eb="42">
      <t>ハッピョウ</t>
    </rPh>
    <phoneticPr fontId="4"/>
  </si>
  <si>
    <t>アステラス製薬、バイオテクノロジー企業であるOcata（米）に対するTOB（株式公開買い付け）を開始</t>
    <rPh sb="5" eb="7">
      <t>セイヤク</t>
    </rPh>
    <rPh sb="17" eb="19">
      <t>キギョウ</t>
    </rPh>
    <rPh sb="28" eb="29">
      <t>ベイ</t>
    </rPh>
    <rPh sb="31" eb="32">
      <t>タイ</t>
    </rPh>
    <rPh sb="38" eb="40">
      <t>カブシキ</t>
    </rPh>
    <rPh sb="40" eb="42">
      <t>コウカイ</t>
    </rPh>
    <rPh sb="42" eb="43">
      <t>カ</t>
    </rPh>
    <rPh sb="44" eb="45">
      <t>ツ</t>
    </rPh>
    <rPh sb="48" eb="50">
      <t>カイシ</t>
    </rPh>
    <phoneticPr fontId="4"/>
  </si>
  <si>
    <t>常盤薬品、三重工場（三重県伊賀市）において、新たなドリンク製造ラインが完成。生産能力を増強し、本格稼動を開始</t>
    <rPh sb="0" eb="2">
      <t>トキワ</t>
    </rPh>
    <rPh sb="2" eb="4">
      <t>ヤクヒン</t>
    </rPh>
    <rPh sb="5" eb="7">
      <t>ミエ</t>
    </rPh>
    <rPh sb="7" eb="9">
      <t>コウジョウ</t>
    </rPh>
    <rPh sb="10" eb="13">
      <t>ミエケン</t>
    </rPh>
    <rPh sb="13" eb="16">
      <t>イガシ</t>
    </rPh>
    <rPh sb="22" eb="23">
      <t>アラ</t>
    </rPh>
    <rPh sb="29" eb="31">
      <t>セイゾウ</t>
    </rPh>
    <rPh sb="35" eb="37">
      <t>カンセイ</t>
    </rPh>
    <rPh sb="38" eb="40">
      <t>セイサン</t>
    </rPh>
    <rPh sb="40" eb="42">
      <t>ノウリョク</t>
    </rPh>
    <rPh sb="43" eb="45">
      <t>ゾウキョウ</t>
    </rPh>
    <rPh sb="47" eb="49">
      <t>ホンカク</t>
    </rPh>
    <rPh sb="49" eb="51">
      <t>カドウ</t>
    </rPh>
    <rPh sb="52" eb="54">
      <t>カイシ</t>
    </rPh>
    <phoneticPr fontId="4"/>
  </si>
  <si>
    <t>エーザイ、2016年2月1日をめどに、100％子会社のエーザイフード・ケミカルの全株式を三菱化学フーズに譲渡すると発表</t>
    <rPh sb="9" eb="10">
      <t>ネン</t>
    </rPh>
    <rPh sb="11" eb="12">
      <t>ガツ</t>
    </rPh>
    <rPh sb="13" eb="14">
      <t>ニチ</t>
    </rPh>
    <rPh sb="23" eb="26">
      <t>コガイシャ</t>
    </rPh>
    <rPh sb="40" eb="43">
      <t>ゼンカブシキ</t>
    </rPh>
    <rPh sb="44" eb="46">
      <t>ミツビシ</t>
    </rPh>
    <rPh sb="46" eb="48">
      <t>カガク</t>
    </rPh>
    <rPh sb="52" eb="54">
      <t>ジョウト</t>
    </rPh>
    <rPh sb="57" eb="59">
      <t>ハッピョウ</t>
    </rPh>
    <phoneticPr fontId="4"/>
  </si>
  <si>
    <t>武田薬品工業、ジェネリック医薬品メーカー大手のテバ（イスラエル）と合弁会社を設立する基本合意契約を締結</t>
    <rPh sb="0" eb="2">
      <t>タケダ</t>
    </rPh>
    <rPh sb="2" eb="4">
      <t>ヤクヒン</t>
    </rPh>
    <rPh sb="4" eb="6">
      <t>コウギョウ</t>
    </rPh>
    <rPh sb="13" eb="16">
      <t>イヤクヒン</t>
    </rPh>
    <rPh sb="20" eb="22">
      <t>オオテ</t>
    </rPh>
    <rPh sb="33" eb="35">
      <t>ゴウベン</t>
    </rPh>
    <rPh sb="35" eb="36">
      <t>カイ</t>
    </rPh>
    <rPh sb="36" eb="37">
      <t>シャ</t>
    </rPh>
    <rPh sb="38" eb="40">
      <t>セツリツ</t>
    </rPh>
    <rPh sb="42" eb="44">
      <t>キホン</t>
    </rPh>
    <rPh sb="44" eb="46">
      <t>ゴウイ</t>
    </rPh>
    <rPh sb="46" eb="48">
      <t>ケイヤク</t>
    </rPh>
    <rPh sb="49" eb="51">
      <t>テイケツ</t>
    </rPh>
    <phoneticPr fontId="4"/>
  </si>
  <si>
    <t>第一三共、グローバル研究開発体制を見直し、子会社のU3 Pharma（独）の閉鎖を決定</t>
    <rPh sb="0" eb="2">
      <t>ダイイチ</t>
    </rPh>
    <rPh sb="2" eb="4">
      <t>サンキョウ</t>
    </rPh>
    <rPh sb="10" eb="12">
      <t>ケンキュウ</t>
    </rPh>
    <rPh sb="12" eb="14">
      <t>カイハツ</t>
    </rPh>
    <rPh sb="14" eb="16">
      <t>タイセイ</t>
    </rPh>
    <rPh sb="17" eb="19">
      <t>ミナオ</t>
    </rPh>
    <rPh sb="21" eb="24">
      <t>コガイシャ</t>
    </rPh>
    <rPh sb="35" eb="36">
      <t>ドク</t>
    </rPh>
    <rPh sb="38" eb="40">
      <t>ヘイサ</t>
    </rPh>
    <rPh sb="41" eb="43">
      <t>ケッテイ</t>
    </rPh>
    <phoneticPr fontId="4"/>
  </si>
  <si>
    <t>日医工、子会社のバイネックス（韓）の保有する全株式を61億9,600万円で売却し、資本提携を解消することを発表。なお、業務提携は継続する</t>
    <rPh sb="0" eb="1">
      <t>ニチ</t>
    </rPh>
    <rPh sb="1" eb="2">
      <t>イ</t>
    </rPh>
    <rPh sb="2" eb="3">
      <t>コウ</t>
    </rPh>
    <rPh sb="4" eb="7">
      <t>コガイシャ</t>
    </rPh>
    <rPh sb="15" eb="16">
      <t>カン</t>
    </rPh>
    <rPh sb="18" eb="20">
      <t>ホユウ</t>
    </rPh>
    <rPh sb="22" eb="23">
      <t>ゼン</t>
    </rPh>
    <rPh sb="23" eb="25">
      <t>カブシキ</t>
    </rPh>
    <rPh sb="28" eb="29">
      <t>オク</t>
    </rPh>
    <rPh sb="34" eb="36">
      <t>マンエン</t>
    </rPh>
    <rPh sb="37" eb="39">
      <t>バイキャク</t>
    </rPh>
    <rPh sb="41" eb="43">
      <t>シホン</t>
    </rPh>
    <rPh sb="43" eb="45">
      <t>テイケイ</t>
    </rPh>
    <rPh sb="46" eb="48">
      <t>カイショウ</t>
    </rPh>
    <rPh sb="53" eb="55">
      <t>ハッピョウ</t>
    </rPh>
    <rPh sb="59" eb="61">
      <t>ギョウム</t>
    </rPh>
    <rPh sb="61" eb="63">
      <t>テイケイ</t>
    </rPh>
    <rPh sb="64" eb="66">
      <t>ケイゾク</t>
    </rPh>
    <phoneticPr fontId="4"/>
  </si>
  <si>
    <t>Meiji Seikaファルマ、Mundipharma（オランダ）との提携関係解消にともない、消毒剤「イソジン」製品の製造販売をムンディファーマ（東京都港区）へ移管すると発表</t>
    <rPh sb="35" eb="37">
      <t>テイケイ</t>
    </rPh>
    <rPh sb="37" eb="39">
      <t>カンケイ</t>
    </rPh>
    <rPh sb="39" eb="41">
      <t>カイショウ</t>
    </rPh>
    <rPh sb="47" eb="50">
      <t>ショウドクザイ</t>
    </rPh>
    <rPh sb="56" eb="58">
      <t>セイヒン</t>
    </rPh>
    <rPh sb="59" eb="61">
      <t>セイゾウ</t>
    </rPh>
    <rPh sb="61" eb="63">
      <t>ハンバイ</t>
    </rPh>
    <rPh sb="73" eb="76">
      <t>トウキョウト</t>
    </rPh>
    <rPh sb="76" eb="78">
      <t>ミナトク</t>
    </rPh>
    <rPh sb="80" eb="82">
      <t>イカン</t>
    </rPh>
    <rPh sb="85" eb="87">
      <t>ハッピョウ</t>
    </rPh>
    <phoneticPr fontId="4"/>
  </si>
  <si>
    <t>サノフィ（仏）とベーリンガーインゲルハイム（独）、コンシューマーヘルスケアと動物用医薬品の事業交換に向けた独占的交渉を開始</t>
    <rPh sb="5" eb="6">
      <t>フツ</t>
    </rPh>
    <rPh sb="22" eb="23">
      <t>ドク</t>
    </rPh>
    <rPh sb="38" eb="41">
      <t>ドウブツヨウ</t>
    </rPh>
    <rPh sb="41" eb="44">
      <t>イヤクヒン</t>
    </rPh>
    <rPh sb="45" eb="47">
      <t>ジギョウ</t>
    </rPh>
    <rPh sb="47" eb="49">
      <t>コウカン</t>
    </rPh>
    <rPh sb="50" eb="51">
      <t>ム</t>
    </rPh>
    <rPh sb="53" eb="55">
      <t>ドクセン</t>
    </rPh>
    <rPh sb="55" eb="56">
      <t>テキ</t>
    </rPh>
    <rPh sb="56" eb="58">
      <t>コウショウ</t>
    </rPh>
    <rPh sb="59" eb="61">
      <t>カイシ</t>
    </rPh>
    <phoneticPr fontId="4"/>
  </si>
  <si>
    <t>武田薬品工業、アストラゼネカ（英）に呼吸器系疾患領域事業を売却する契約を締結</t>
    <rPh sb="0" eb="2">
      <t>タケダ</t>
    </rPh>
    <rPh sb="2" eb="4">
      <t>ヤクヒン</t>
    </rPh>
    <rPh sb="4" eb="6">
      <t>コウギョウ</t>
    </rPh>
    <rPh sb="18" eb="20">
      <t>コキュウ</t>
    </rPh>
    <rPh sb="20" eb="21">
      <t>キ</t>
    </rPh>
    <rPh sb="21" eb="22">
      <t>ケイ</t>
    </rPh>
    <rPh sb="22" eb="24">
      <t>シッカン</t>
    </rPh>
    <rPh sb="24" eb="26">
      <t>リョウイキ</t>
    </rPh>
    <rPh sb="26" eb="28">
      <t>ジギョウ</t>
    </rPh>
    <rPh sb="29" eb="31">
      <t>バイキャク</t>
    </rPh>
    <rPh sb="33" eb="35">
      <t>ケイヤク</t>
    </rPh>
    <rPh sb="36" eb="38">
      <t>テイケツ</t>
    </rPh>
    <phoneticPr fontId="4"/>
  </si>
  <si>
    <t>エーザイ、連結子会社のサンノーバ（群馬県太田市）の医薬品製造販売事業を吸収分割により、新設会社に承継させた上で、2016年4月1日をめどにアルフレッサホールディングスに新会社の全株式を譲渡すると発表</t>
    <rPh sb="5" eb="7">
      <t>レンケツ</t>
    </rPh>
    <rPh sb="7" eb="10">
      <t>コガイシャ</t>
    </rPh>
    <rPh sb="17" eb="20">
      <t>グンマケン</t>
    </rPh>
    <rPh sb="20" eb="23">
      <t>オオタシ</t>
    </rPh>
    <rPh sb="25" eb="28">
      <t>イヤクヒン</t>
    </rPh>
    <rPh sb="28" eb="30">
      <t>セイゾウ</t>
    </rPh>
    <rPh sb="30" eb="32">
      <t>ハンバイ</t>
    </rPh>
    <rPh sb="32" eb="34">
      <t>ジギョウ</t>
    </rPh>
    <rPh sb="35" eb="37">
      <t>キュウシュウ</t>
    </rPh>
    <rPh sb="37" eb="39">
      <t>ブンカツ</t>
    </rPh>
    <rPh sb="43" eb="45">
      <t>シンセツ</t>
    </rPh>
    <rPh sb="45" eb="46">
      <t>カイ</t>
    </rPh>
    <rPh sb="46" eb="47">
      <t>シャ</t>
    </rPh>
    <rPh sb="48" eb="50">
      <t>ショウケイ</t>
    </rPh>
    <rPh sb="53" eb="54">
      <t>ウエ</t>
    </rPh>
    <rPh sb="60" eb="61">
      <t>ネン</t>
    </rPh>
    <rPh sb="62" eb="63">
      <t>ガツ</t>
    </rPh>
    <rPh sb="64" eb="65">
      <t>ニチ</t>
    </rPh>
    <rPh sb="84" eb="87">
      <t>シンカイシャ</t>
    </rPh>
    <rPh sb="88" eb="91">
      <t>ゼンカブシキ</t>
    </rPh>
    <rPh sb="92" eb="94">
      <t>ジョウト</t>
    </rPh>
    <rPh sb="97" eb="99">
      <t>ハッピョウ</t>
    </rPh>
    <phoneticPr fontId="4"/>
  </si>
  <si>
    <t>厚生労働省、2016年度診療報酬改定の改定率を発表。診療報酬本体は0.49％の引き上げに対し、薬価・材料価格は1.33％の引き下げ</t>
    <rPh sb="0" eb="2">
      <t>コウセイ</t>
    </rPh>
    <rPh sb="2" eb="5">
      <t>ロウドウショウ</t>
    </rPh>
    <rPh sb="10" eb="11">
      <t>ネン</t>
    </rPh>
    <rPh sb="11" eb="12">
      <t>ド</t>
    </rPh>
    <rPh sb="12" eb="14">
      <t>シンリョウ</t>
    </rPh>
    <rPh sb="14" eb="16">
      <t>ホウシュウ</t>
    </rPh>
    <rPh sb="16" eb="18">
      <t>カイテイ</t>
    </rPh>
    <rPh sb="19" eb="21">
      <t>カイテイ</t>
    </rPh>
    <rPh sb="21" eb="22">
      <t>リツ</t>
    </rPh>
    <rPh sb="23" eb="25">
      <t>ハッピョウ</t>
    </rPh>
    <rPh sb="26" eb="28">
      <t>シンリョウ</t>
    </rPh>
    <rPh sb="28" eb="30">
      <t>ホウシュウ</t>
    </rPh>
    <rPh sb="30" eb="32">
      <t>ホンタイ</t>
    </rPh>
    <rPh sb="39" eb="40">
      <t>ヒ</t>
    </rPh>
    <rPh sb="41" eb="42">
      <t>ア</t>
    </rPh>
    <rPh sb="44" eb="45">
      <t>タイ</t>
    </rPh>
    <rPh sb="47" eb="48">
      <t>ヤク</t>
    </rPh>
    <rPh sb="48" eb="49">
      <t>アタイ</t>
    </rPh>
    <rPh sb="50" eb="52">
      <t>ザイリョウ</t>
    </rPh>
    <rPh sb="52" eb="54">
      <t>カカク</t>
    </rPh>
    <rPh sb="61" eb="62">
      <t>ヒ</t>
    </rPh>
    <rPh sb="63" eb="64">
      <t>サ</t>
    </rPh>
    <phoneticPr fontId="4"/>
  </si>
  <si>
    <t>厚生労働省、強い毒性をもったボツリヌス毒素を運搬するさいに感染症法に定められた届け出を怠っていたとして、化学及血清療法研究所（熊本市）に対し立ち入り検査を実施</t>
    <rPh sb="0" eb="2">
      <t>コウセイ</t>
    </rPh>
    <rPh sb="2" eb="5">
      <t>ロウドウショウ</t>
    </rPh>
    <rPh sb="6" eb="7">
      <t>ツヨ</t>
    </rPh>
    <rPh sb="8" eb="10">
      <t>ドクセイ</t>
    </rPh>
    <rPh sb="19" eb="21">
      <t>ドクソ</t>
    </rPh>
    <rPh sb="22" eb="24">
      <t>ウンパン</t>
    </rPh>
    <rPh sb="29" eb="33">
      <t>カンセンショウホウ</t>
    </rPh>
    <rPh sb="34" eb="35">
      <t>サダ</t>
    </rPh>
    <rPh sb="39" eb="40">
      <t>トド</t>
    </rPh>
    <rPh sb="41" eb="42">
      <t>デ</t>
    </rPh>
    <rPh sb="43" eb="44">
      <t>オコタ</t>
    </rPh>
    <rPh sb="52" eb="54">
      <t>カガク</t>
    </rPh>
    <rPh sb="54" eb="55">
      <t>オヨ</t>
    </rPh>
    <rPh sb="55" eb="57">
      <t>ケッセイ</t>
    </rPh>
    <rPh sb="57" eb="59">
      <t>リョウホウ</t>
    </rPh>
    <rPh sb="59" eb="62">
      <t>ケンキュウショ</t>
    </rPh>
    <rPh sb="63" eb="66">
      <t>クマモトシ</t>
    </rPh>
    <rPh sb="68" eb="69">
      <t>タイ</t>
    </rPh>
    <rPh sb="70" eb="71">
      <t>タ</t>
    </rPh>
    <rPh sb="72" eb="73">
      <t>イ</t>
    </rPh>
    <rPh sb="74" eb="76">
      <t>ケンサ</t>
    </rPh>
    <rPh sb="77" eb="79">
      <t>ジッシ</t>
    </rPh>
    <phoneticPr fontId="4"/>
  </si>
  <si>
    <t>厚生労働省、強い毒性をもったボツリヌス毒素を運搬する際に感染症法に定められた届け出を怠っていたとして、化学及血清療法研究所（熊本市）に対し立ち入り検査を実施</t>
    <rPh sb="0" eb="2">
      <t>コウセイ</t>
    </rPh>
    <rPh sb="2" eb="5">
      <t>ロウドウショウ</t>
    </rPh>
    <rPh sb="6" eb="7">
      <t>ツヨ</t>
    </rPh>
    <rPh sb="8" eb="10">
      <t>ドクセイ</t>
    </rPh>
    <rPh sb="19" eb="21">
      <t>ドクソ</t>
    </rPh>
    <rPh sb="22" eb="24">
      <t>ウンパン</t>
    </rPh>
    <rPh sb="26" eb="27">
      <t>サイ</t>
    </rPh>
    <rPh sb="28" eb="32">
      <t>カンセンショウホウ</t>
    </rPh>
    <rPh sb="33" eb="34">
      <t>サダ</t>
    </rPh>
    <rPh sb="38" eb="39">
      <t>トド</t>
    </rPh>
    <rPh sb="40" eb="41">
      <t>デ</t>
    </rPh>
    <rPh sb="42" eb="43">
      <t>オコタ</t>
    </rPh>
    <rPh sb="51" eb="53">
      <t>カガク</t>
    </rPh>
    <rPh sb="53" eb="54">
      <t>オヨ</t>
    </rPh>
    <rPh sb="54" eb="56">
      <t>ケッセイ</t>
    </rPh>
    <rPh sb="56" eb="58">
      <t>リョウホウ</t>
    </rPh>
    <rPh sb="58" eb="61">
      <t>ケンキュウショ</t>
    </rPh>
    <rPh sb="62" eb="65">
      <t>クマモトシ</t>
    </rPh>
    <rPh sb="67" eb="68">
      <t>タイ</t>
    </rPh>
    <rPh sb="69" eb="70">
      <t>タ</t>
    </rPh>
    <rPh sb="71" eb="72">
      <t>イ</t>
    </rPh>
    <rPh sb="73" eb="75">
      <t>ケンサ</t>
    </rPh>
    <rPh sb="76" eb="78">
      <t>ジッシ</t>
    </rPh>
    <phoneticPr fontId="4"/>
  </si>
  <si>
    <t>ムンディファーマ（東京都港区）と塩野義製薬、ムンディファーマがMeiji Seikaファルマより承継する消毒薬「イソジン」ブランド製品の販売に関し、日本国内における独占的な販売提携契約を締結</t>
    <rPh sb="16" eb="19">
      <t>シオノギ</t>
    </rPh>
    <rPh sb="19" eb="21">
      <t>セイヤク</t>
    </rPh>
    <rPh sb="48" eb="50">
      <t>ショウケイ</t>
    </rPh>
    <rPh sb="52" eb="55">
      <t>ショウドクヤク</t>
    </rPh>
    <rPh sb="65" eb="67">
      <t>セイヒン</t>
    </rPh>
    <rPh sb="68" eb="70">
      <t>ハンバイ</t>
    </rPh>
    <rPh sb="71" eb="72">
      <t>カン</t>
    </rPh>
    <rPh sb="74" eb="76">
      <t>ニホン</t>
    </rPh>
    <rPh sb="76" eb="78">
      <t>コクナイ</t>
    </rPh>
    <rPh sb="82" eb="84">
      <t>ドクセン</t>
    </rPh>
    <rPh sb="84" eb="85">
      <t>テキ</t>
    </rPh>
    <rPh sb="86" eb="88">
      <t>ハンバイ</t>
    </rPh>
    <rPh sb="88" eb="90">
      <t>テイケイ</t>
    </rPh>
    <rPh sb="90" eb="92">
      <t>ケイヤク</t>
    </rPh>
    <rPh sb="93" eb="95">
      <t>テイケツ</t>
    </rPh>
    <phoneticPr fontId="4"/>
  </si>
  <si>
    <t>東レ、核酸医薬ベンチャーのボナック（福岡県久留米市）と特発性肺線維症を対象とした「核酸医薬品」で国内ライセンス契約を締結</t>
    <rPh sb="31" eb="32">
      <t>セン</t>
    </rPh>
    <phoneticPr fontId="4"/>
  </si>
  <si>
    <t>エーザイ、100％子会社のエーディア（東京都千代田区）の全株式を積水化学工業に譲渡</t>
    <rPh sb="9" eb="12">
      <t>コガイシャ</t>
    </rPh>
    <rPh sb="19" eb="21">
      <t>トウキョウ</t>
    </rPh>
    <rPh sb="21" eb="22">
      <t>ト</t>
    </rPh>
    <rPh sb="22" eb="26">
      <t>チヨダク</t>
    </rPh>
    <rPh sb="28" eb="31">
      <t>ゼンカブシキ</t>
    </rPh>
    <rPh sb="32" eb="34">
      <t>セキスイ</t>
    </rPh>
    <rPh sb="34" eb="36">
      <t>カガク</t>
    </rPh>
    <rPh sb="36" eb="38">
      <t>コウギョウ</t>
    </rPh>
    <rPh sb="39" eb="41">
      <t>ジョウト</t>
    </rPh>
    <phoneticPr fontId="4"/>
  </si>
  <si>
    <t>エーザイ、中国のジェネリック医薬品会社である「遼寧天医生物製薬」に関し、同国当局からの新営業許可証の受領を含む移管条件が整ったことから、買収が完了したと発表</t>
    <rPh sb="5" eb="7">
      <t>チュウゴク</t>
    </rPh>
    <rPh sb="14" eb="17">
      <t>イヤクヒン</t>
    </rPh>
    <rPh sb="17" eb="19">
      <t>ガイシャ</t>
    </rPh>
    <rPh sb="23" eb="24">
      <t>リョウ</t>
    </rPh>
    <rPh sb="24" eb="25">
      <t>ヤスシ</t>
    </rPh>
    <rPh sb="25" eb="26">
      <t>テン</t>
    </rPh>
    <rPh sb="26" eb="27">
      <t>イ</t>
    </rPh>
    <rPh sb="27" eb="29">
      <t>セイブツ</t>
    </rPh>
    <rPh sb="29" eb="31">
      <t>セイヤク</t>
    </rPh>
    <rPh sb="33" eb="34">
      <t>カン</t>
    </rPh>
    <rPh sb="36" eb="38">
      <t>ドウコク</t>
    </rPh>
    <rPh sb="38" eb="40">
      <t>トウキョク</t>
    </rPh>
    <rPh sb="43" eb="46">
      <t>シンエイギョウ</t>
    </rPh>
    <rPh sb="46" eb="49">
      <t>キョカショウ</t>
    </rPh>
    <rPh sb="50" eb="52">
      <t>ジュリョウ</t>
    </rPh>
    <rPh sb="53" eb="54">
      <t>フク</t>
    </rPh>
    <rPh sb="55" eb="57">
      <t>イカン</t>
    </rPh>
    <rPh sb="57" eb="59">
      <t>ジョウケン</t>
    </rPh>
    <rPh sb="60" eb="61">
      <t>トトノ</t>
    </rPh>
    <rPh sb="68" eb="70">
      <t>バイシュウ</t>
    </rPh>
    <rPh sb="71" eb="73">
      <t>カンリョウ</t>
    </rPh>
    <rPh sb="76" eb="78">
      <t>ハッピョウ</t>
    </rPh>
    <phoneticPr fontId="4"/>
  </si>
  <si>
    <t>エーザイ、中国のジェネリック医薬品会社である遼寧天医生物製薬に関し、同国当局からの新営業許可証の受領を含む移管条件が整ったことから、買収が完了したと発表</t>
    <rPh sb="5" eb="7">
      <t>チュウゴク</t>
    </rPh>
    <rPh sb="14" eb="17">
      <t>イヤクヒン</t>
    </rPh>
    <rPh sb="17" eb="19">
      <t>ガイシャ</t>
    </rPh>
    <rPh sb="22" eb="23">
      <t>リョウ</t>
    </rPh>
    <rPh sb="23" eb="24">
      <t>ヤスシ</t>
    </rPh>
    <rPh sb="24" eb="25">
      <t>テン</t>
    </rPh>
    <rPh sb="25" eb="26">
      <t>イ</t>
    </rPh>
    <rPh sb="26" eb="28">
      <t>セイブツ</t>
    </rPh>
    <rPh sb="28" eb="30">
      <t>セイヤク</t>
    </rPh>
    <rPh sb="31" eb="32">
      <t>カン</t>
    </rPh>
    <rPh sb="34" eb="36">
      <t>ドウコク</t>
    </rPh>
    <rPh sb="36" eb="38">
      <t>トウキョク</t>
    </rPh>
    <rPh sb="41" eb="44">
      <t>シンエイギョウ</t>
    </rPh>
    <rPh sb="44" eb="47">
      <t>キョカショウ</t>
    </rPh>
    <rPh sb="48" eb="50">
      <t>ジュリョウ</t>
    </rPh>
    <rPh sb="51" eb="52">
      <t>フク</t>
    </rPh>
    <rPh sb="53" eb="55">
      <t>イカン</t>
    </rPh>
    <rPh sb="55" eb="57">
      <t>ジョウケン</t>
    </rPh>
    <rPh sb="58" eb="59">
      <t>トトノ</t>
    </rPh>
    <rPh sb="66" eb="68">
      <t>バイシュウ</t>
    </rPh>
    <rPh sb="69" eb="71">
      <t>カンリョウ</t>
    </rPh>
    <rPh sb="74" eb="76">
      <t>ハッピョウ</t>
    </rPh>
    <phoneticPr fontId="4"/>
  </si>
  <si>
    <t>武田薬品工業（以下、武田薬品）、2015年11月発表のTeva Pharmaceutical（イスラエル）との合弁会社設立に関し、同社の子会社であるテバ製薬（名古屋市中村区）および大正薬品工業（滋賀県甲賀市）に、武田薬品の特許期間および再審査期間が満了した医療用医薬品事業を、2016年4月以降をめどに会社分割により承継すると発表。これにともない、大正薬品工業は「武田テバ薬品」に、テバ製薬は「武田テバファーマ」にそれぞれ商号変更する</t>
    <rPh sb="0" eb="2">
      <t>タケダ</t>
    </rPh>
    <rPh sb="2" eb="4">
      <t>ヤクヒン</t>
    </rPh>
    <rPh sb="4" eb="6">
      <t>コウギョウ</t>
    </rPh>
    <rPh sb="7" eb="9">
      <t>イカ</t>
    </rPh>
    <rPh sb="10" eb="12">
      <t>タケダ</t>
    </rPh>
    <rPh sb="12" eb="14">
      <t>ヤクヒン</t>
    </rPh>
    <rPh sb="20" eb="21">
      <t>ネン</t>
    </rPh>
    <rPh sb="23" eb="24">
      <t>ガツ</t>
    </rPh>
    <rPh sb="24" eb="26">
      <t>ハッピョウ</t>
    </rPh>
    <rPh sb="55" eb="57">
      <t>ゴウベン</t>
    </rPh>
    <rPh sb="57" eb="59">
      <t>ガイシャ</t>
    </rPh>
    <rPh sb="59" eb="61">
      <t>セツリツ</t>
    </rPh>
    <rPh sb="62" eb="63">
      <t>カン</t>
    </rPh>
    <rPh sb="65" eb="67">
      <t>ドウシャ</t>
    </rPh>
    <rPh sb="68" eb="71">
      <t>コガイシャ</t>
    </rPh>
    <rPh sb="76" eb="78">
      <t>セイヤク</t>
    </rPh>
    <rPh sb="79" eb="83">
      <t>ナゴヤシ</t>
    </rPh>
    <rPh sb="83" eb="86">
      <t>ナカムラク</t>
    </rPh>
    <rPh sb="90" eb="92">
      <t>タイショウ</t>
    </rPh>
    <rPh sb="92" eb="94">
      <t>ヤクヒン</t>
    </rPh>
    <rPh sb="94" eb="96">
      <t>コウギョウ</t>
    </rPh>
    <rPh sb="97" eb="100">
      <t>シガケン</t>
    </rPh>
    <rPh sb="100" eb="101">
      <t>コウ</t>
    </rPh>
    <rPh sb="106" eb="108">
      <t>タケダ</t>
    </rPh>
    <rPh sb="108" eb="110">
      <t>ヤクヒン</t>
    </rPh>
    <rPh sb="111" eb="113">
      <t>トッキョ</t>
    </rPh>
    <rPh sb="113" eb="115">
      <t>キカン</t>
    </rPh>
    <rPh sb="118" eb="121">
      <t>サイシンサ</t>
    </rPh>
    <rPh sb="121" eb="123">
      <t>キカン</t>
    </rPh>
    <rPh sb="124" eb="126">
      <t>マンリョウ</t>
    </rPh>
    <rPh sb="128" eb="131">
      <t>イリョウヨウ</t>
    </rPh>
    <rPh sb="131" eb="134">
      <t>イヤクヒン</t>
    </rPh>
    <rPh sb="134" eb="136">
      <t>ジギョウ</t>
    </rPh>
    <rPh sb="142" eb="143">
      <t>ネン</t>
    </rPh>
    <rPh sb="144" eb="145">
      <t>ガツ</t>
    </rPh>
    <rPh sb="145" eb="147">
      <t>イコウ</t>
    </rPh>
    <rPh sb="151" eb="153">
      <t>カイシャ</t>
    </rPh>
    <rPh sb="153" eb="155">
      <t>ブンカツ</t>
    </rPh>
    <rPh sb="158" eb="160">
      <t>ショウケイ</t>
    </rPh>
    <rPh sb="163" eb="165">
      <t>ハッピョウ</t>
    </rPh>
    <rPh sb="174" eb="176">
      <t>タイショウ</t>
    </rPh>
    <rPh sb="176" eb="178">
      <t>ヤクヒン</t>
    </rPh>
    <rPh sb="178" eb="180">
      <t>コウギョウ</t>
    </rPh>
    <rPh sb="182" eb="184">
      <t>タケダ</t>
    </rPh>
    <rPh sb="186" eb="188">
      <t>ヤクヒン</t>
    </rPh>
    <rPh sb="193" eb="195">
      <t>セイヤク</t>
    </rPh>
    <rPh sb="197" eb="199">
      <t>タケダ</t>
    </rPh>
    <rPh sb="211" eb="213">
      <t>ショウゴウ</t>
    </rPh>
    <rPh sb="213" eb="215">
      <t>ヘンコウ</t>
    </rPh>
    <phoneticPr fontId="4"/>
  </si>
  <si>
    <t>日本製薬工業協会、国の承認書と異なる方法で血液製剤などを製造していた、化学及血清療法研究所（熊本市北区）を協会から除名することを決定</t>
    <rPh sb="0" eb="2">
      <t>ニホン</t>
    </rPh>
    <rPh sb="2" eb="4">
      <t>セイヤク</t>
    </rPh>
    <rPh sb="4" eb="6">
      <t>コウギョウ</t>
    </rPh>
    <rPh sb="6" eb="8">
      <t>キョウカイ</t>
    </rPh>
    <rPh sb="9" eb="10">
      <t>クニ</t>
    </rPh>
    <rPh sb="11" eb="13">
      <t>ショウニン</t>
    </rPh>
    <rPh sb="13" eb="14">
      <t>ショ</t>
    </rPh>
    <rPh sb="15" eb="16">
      <t>コト</t>
    </rPh>
    <rPh sb="18" eb="20">
      <t>ホウホウ</t>
    </rPh>
    <rPh sb="21" eb="23">
      <t>ケツエキ</t>
    </rPh>
    <rPh sb="23" eb="25">
      <t>セイザイ</t>
    </rPh>
    <rPh sb="28" eb="30">
      <t>セイゾウ</t>
    </rPh>
    <rPh sb="35" eb="37">
      <t>カガク</t>
    </rPh>
    <rPh sb="37" eb="38">
      <t>オヨ</t>
    </rPh>
    <rPh sb="38" eb="40">
      <t>ケッセイ</t>
    </rPh>
    <rPh sb="40" eb="42">
      <t>リョウホウ</t>
    </rPh>
    <rPh sb="42" eb="45">
      <t>ケンキュウジョ</t>
    </rPh>
    <rPh sb="46" eb="49">
      <t>クマモトシ</t>
    </rPh>
    <rPh sb="49" eb="51">
      <t>キタク</t>
    </rPh>
    <rPh sb="53" eb="55">
      <t>キョウカイ</t>
    </rPh>
    <rPh sb="57" eb="59">
      <t>ジョメイ</t>
    </rPh>
    <rPh sb="64" eb="66">
      <t>ケッテイ</t>
    </rPh>
    <phoneticPr fontId="4"/>
  </si>
  <si>
    <t>メディパルホールディングス、グループ内の食品事業統合のため、100％子会社のMPアグロの食品事業を、2016年4月1日付で同じく100％子会社の桜井通商が承継すると発表。桜井通商は同日付で、メディパルフーズに商号変更する予定</t>
    <rPh sb="18" eb="19">
      <t>ウチ</t>
    </rPh>
    <rPh sb="20" eb="22">
      <t>ショクヒン</t>
    </rPh>
    <rPh sb="22" eb="24">
      <t>ジギョウ</t>
    </rPh>
    <rPh sb="24" eb="26">
      <t>トウゴウ</t>
    </rPh>
    <rPh sb="34" eb="37">
      <t>コガイシャ</t>
    </rPh>
    <rPh sb="44" eb="46">
      <t>ショクヒン</t>
    </rPh>
    <rPh sb="46" eb="48">
      <t>ジギョウ</t>
    </rPh>
    <rPh sb="54" eb="55">
      <t>ネン</t>
    </rPh>
    <rPh sb="56" eb="57">
      <t>ゲツ</t>
    </rPh>
    <rPh sb="58" eb="59">
      <t>ヒ</t>
    </rPh>
    <rPh sb="59" eb="60">
      <t>ツ</t>
    </rPh>
    <rPh sb="61" eb="62">
      <t>オナ</t>
    </rPh>
    <rPh sb="68" eb="71">
      <t>コガイシャ</t>
    </rPh>
    <rPh sb="72" eb="74">
      <t>サクライ</t>
    </rPh>
    <rPh sb="74" eb="76">
      <t>ツウショウ</t>
    </rPh>
    <rPh sb="77" eb="79">
      <t>ショウケイ</t>
    </rPh>
    <rPh sb="82" eb="84">
      <t>ハッピョウ</t>
    </rPh>
    <rPh sb="85" eb="87">
      <t>サクライ</t>
    </rPh>
    <rPh sb="87" eb="89">
      <t>ツウショウ</t>
    </rPh>
    <rPh sb="90" eb="92">
      <t>ドウジツ</t>
    </rPh>
    <rPh sb="92" eb="93">
      <t>ツ</t>
    </rPh>
    <rPh sb="104" eb="106">
      <t>ショウゴウ</t>
    </rPh>
    <rPh sb="106" eb="108">
      <t>ヘンコウ</t>
    </rPh>
    <rPh sb="110" eb="112">
      <t>ヨテイ</t>
    </rPh>
    <phoneticPr fontId="4"/>
  </si>
  <si>
    <t>武田薬品工業、2016年4月をめどに一般用医薬品や健康食品を扱う100％子会社の武田コンシューマーヘルスケア（大阪市）を設立、2017年4月より営業を開始すると発表</t>
    <rPh sb="0" eb="2">
      <t>タケダ</t>
    </rPh>
    <rPh sb="2" eb="4">
      <t>ヤクヒン</t>
    </rPh>
    <rPh sb="4" eb="6">
      <t>コウギョウ</t>
    </rPh>
    <rPh sb="11" eb="12">
      <t>ネン</t>
    </rPh>
    <rPh sb="13" eb="14">
      <t>ガツ</t>
    </rPh>
    <rPh sb="18" eb="20">
      <t>イッパン</t>
    </rPh>
    <rPh sb="20" eb="21">
      <t>ヨウ</t>
    </rPh>
    <rPh sb="21" eb="24">
      <t>イヤクヒン</t>
    </rPh>
    <rPh sb="25" eb="27">
      <t>ケンコウ</t>
    </rPh>
    <rPh sb="27" eb="29">
      <t>ショクヒン</t>
    </rPh>
    <rPh sb="30" eb="31">
      <t>アツカ</t>
    </rPh>
    <rPh sb="36" eb="39">
      <t>コガイシャ</t>
    </rPh>
    <rPh sb="40" eb="42">
      <t>タケダ</t>
    </rPh>
    <rPh sb="55" eb="58">
      <t>オオサカシ</t>
    </rPh>
    <rPh sb="60" eb="62">
      <t>セツリツ</t>
    </rPh>
    <rPh sb="67" eb="68">
      <t>ネン</t>
    </rPh>
    <rPh sb="69" eb="70">
      <t>ガツ</t>
    </rPh>
    <rPh sb="72" eb="74">
      <t>エイギョウ</t>
    </rPh>
    <rPh sb="75" eb="77">
      <t>カイシ</t>
    </rPh>
    <rPh sb="80" eb="82">
      <t>ハッピョウ</t>
    </rPh>
    <phoneticPr fontId="4"/>
  </si>
  <si>
    <t>田辺三菱製薬、退職日を2016年3月31日とする早期退職者の募集が終了し、634人の応募があったと発表</t>
    <rPh sb="0" eb="2">
      <t>タナベ</t>
    </rPh>
    <rPh sb="2" eb="4">
      <t>ミツビシ</t>
    </rPh>
    <rPh sb="4" eb="6">
      <t>セイヤク</t>
    </rPh>
    <rPh sb="7" eb="10">
      <t>タイショクビ</t>
    </rPh>
    <rPh sb="15" eb="16">
      <t>ネン</t>
    </rPh>
    <rPh sb="17" eb="18">
      <t>ガツ</t>
    </rPh>
    <rPh sb="20" eb="21">
      <t>ニチ</t>
    </rPh>
    <rPh sb="24" eb="26">
      <t>ソウキ</t>
    </rPh>
    <rPh sb="26" eb="29">
      <t>タイショクシャ</t>
    </rPh>
    <rPh sb="30" eb="32">
      <t>ボシュウ</t>
    </rPh>
    <rPh sb="33" eb="35">
      <t>シュウリョウ</t>
    </rPh>
    <rPh sb="40" eb="41">
      <t>ニン</t>
    </rPh>
    <rPh sb="42" eb="44">
      <t>オウボ</t>
    </rPh>
    <rPh sb="49" eb="51">
      <t>ハッピョウ</t>
    </rPh>
    <phoneticPr fontId="4"/>
  </si>
  <si>
    <t>田辺三菱製薬、退職日を2016年3月31日とする早期退職者の募集が終了し、早期退職者は634人と発表</t>
    <rPh sb="0" eb="2">
      <t>タナベ</t>
    </rPh>
    <rPh sb="2" eb="4">
      <t>ミツビシ</t>
    </rPh>
    <rPh sb="4" eb="6">
      <t>セイヤク</t>
    </rPh>
    <rPh sb="7" eb="10">
      <t>タイショクビ</t>
    </rPh>
    <rPh sb="15" eb="16">
      <t>ネン</t>
    </rPh>
    <rPh sb="17" eb="18">
      <t>ガツ</t>
    </rPh>
    <rPh sb="20" eb="21">
      <t>ニチ</t>
    </rPh>
    <rPh sb="24" eb="26">
      <t>ソウキ</t>
    </rPh>
    <rPh sb="26" eb="29">
      <t>タイショクシャ</t>
    </rPh>
    <rPh sb="30" eb="32">
      <t>ボシュウ</t>
    </rPh>
    <rPh sb="33" eb="35">
      <t>シュウリョウ</t>
    </rPh>
    <rPh sb="37" eb="39">
      <t>ソウキ</t>
    </rPh>
    <rPh sb="39" eb="42">
      <t>タイショクシャ</t>
    </rPh>
    <rPh sb="46" eb="47">
      <t>ニン</t>
    </rPh>
    <rPh sb="48" eb="50">
      <t>ハッピョウ</t>
    </rPh>
    <phoneticPr fontId="4"/>
  </si>
  <si>
    <t>武田薬品工業、Mersana Therapeutics（米）とFleximer抗体薬物複合体などの開発で、戦略的提携を拡大</t>
    <rPh sb="0" eb="2">
      <t>タケダ</t>
    </rPh>
    <rPh sb="2" eb="4">
      <t>ヤクヒン</t>
    </rPh>
    <rPh sb="4" eb="6">
      <t>コウギョウ</t>
    </rPh>
    <rPh sb="28" eb="29">
      <t>ベイ</t>
    </rPh>
    <rPh sb="39" eb="41">
      <t>コウタイ</t>
    </rPh>
    <rPh sb="41" eb="43">
      <t>ヤクブツ</t>
    </rPh>
    <rPh sb="43" eb="46">
      <t>フクゴウタイ</t>
    </rPh>
    <rPh sb="49" eb="51">
      <t>カイハツ</t>
    </rPh>
    <rPh sb="53" eb="56">
      <t>センリャクテキ</t>
    </rPh>
    <rPh sb="56" eb="58">
      <t>テイケイ</t>
    </rPh>
    <rPh sb="59" eb="61">
      <t>カクダイ</t>
    </rPh>
    <phoneticPr fontId="4"/>
  </si>
  <si>
    <t>メディセオ、新たな物流拠点として新潟FLC（フロント・ロジスティクス・センター）が竣工。稼動開始は2016年3月予定</t>
    <rPh sb="6" eb="7">
      <t>アラ</t>
    </rPh>
    <rPh sb="9" eb="11">
      <t>ブツリュウ</t>
    </rPh>
    <rPh sb="11" eb="13">
      <t>キョテン</t>
    </rPh>
    <rPh sb="16" eb="18">
      <t>ニイガタ</t>
    </rPh>
    <rPh sb="41" eb="43">
      <t>シュンコウ</t>
    </rPh>
    <rPh sb="44" eb="46">
      <t>カドウ</t>
    </rPh>
    <rPh sb="46" eb="48">
      <t>カイシ</t>
    </rPh>
    <rPh sb="53" eb="54">
      <t>ネン</t>
    </rPh>
    <rPh sb="55" eb="56">
      <t>ゲツ</t>
    </rPh>
    <rPh sb="56" eb="58">
      <t>ヨテイ</t>
    </rPh>
    <phoneticPr fontId="4"/>
  </si>
  <si>
    <t>田辺三菱製薬、米国におけるスペシャリラィ領域での事業構築のため、医薬品販売会社のMT ファーマ アメリカを設立</t>
    <rPh sb="0" eb="2">
      <t>タナベ</t>
    </rPh>
    <rPh sb="2" eb="4">
      <t>ミツビシ</t>
    </rPh>
    <rPh sb="4" eb="6">
      <t>セイヤク</t>
    </rPh>
    <rPh sb="7" eb="9">
      <t>ベイコク</t>
    </rPh>
    <rPh sb="20" eb="22">
      <t>リョウイキ</t>
    </rPh>
    <rPh sb="24" eb="26">
      <t>ジギョウ</t>
    </rPh>
    <rPh sb="26" eb="28">
      <t>コウチク</t>
    </rPh>
    <rPh sb="32" eb="35">
      <t>イヤクヒン</t>
    </rPh>
    <rPh sb="35" eb="37">
      <t>ハンバイ</t>
    </rPh>
    <rPh sb="37" eb="38">
      <t>カイ</t>
    </rPh>
    <rPh sb="38" eb="39">
      <t>シャ</t>
    </rPh>
    <rPh sb="53" eb="55">
      <t>セツリツ</t>
    </rPh>
    <phoneticPr fontId="4"/>
  </si>
  <si>
    <t>第一三共、グローバル研究開発体制の見直しの一環として、子会社であるDaiichi Sankyo Development（英）の閉鎖を決定</t>
    <rPh sb="0" eb="2">
      <t>ダイイチ</t>
    </rPh>
    <rPh sb="2" eb="4">
      <t>サンキョウ</t>
    </rPh>
    <rPh sb="10" eb="12">
      <t>ケンキュウ</t>
    </rPh>
    <rPh sb="12" eb="14">
      <t>カイハツ</t>
    </rPh>
    <rPh sb="14" eb="16">
      <t>タイセイ</t>
    </rPh>
    <rPh sb="17" eb="19">
      <t>ミナオ</t>
    </rPh>
    <rPh sb="21" eb="23">
      <t>イッカン</t>
    </rPh>
    <rPh sb="27" eb="30">
      <t>コガイシャ</t>
    </rPh>
    <rPh sb="60" eb="61">
      <t>エイ</t>
    </rPh>
    <rPh sb="63" eb="65">
      <t>ヘイサ</t>
    </rPh>
    <rPh sb="66" eb="68">
      <t>ケッテイ</t>
    </rPh>
    <phoneticPr fontId="4"/>
  </si>
  <si>
    <t>アステラス製薬、オカタ・セラピューティクス（米）に対するTOB（株式公開買い付け）が終了し、同社を連結子会社化</t>
    <rPh sb="5" eb="7">
      <t>セイヤク</t>
    </rPh>
    <rPh sb="22" eb="23">
      <t>ベイ</t>
    </rPh>
    <rPh sb="25" eb="26">
      <t>タイ</t>
    </rPh>
    <rPh sb="32" eb="34">
      <t>カブシキ</t>
    </rPh>
    <rPh sb="34" eb="36">
      <t>コウカイ</t>
    </rPh>
    <rPh sb="36" eb="37">
      <t>カ</t>
    </rPh>
    <rPh sb="38" eb="39">
      <t>ツ</t>
    </rPh>
    <rPh sb="42" eb="44">
      <t>シュウリョウ</t>
    </rPh>
    <rPh sb="46" eb="47">
      <t>ドウ</t>
    </rPh>
    <rPh sb="47" eb="48">
      <t>シャ</t>
    </rPh>
    <rPh sb="49" eb="51">
      <t>レンケツ</t>
    </rPh>
    <rPh sb="51" eb="54">
      <t>コガイシャ</t>
    </rPh>
    <rPh sb="54" eb="55">
      <t>カ</t>
    </rPh>
    <phoneticPr fontId="4"/>
  </si>
  <si>
    <t>エーザイとシスメックス、認知症領域に関する新たな診断薬創出に向けた非独占的包括契約を締結</t>
    <rPh sb="12" eb="14">
      <t>ニンチ</t>
    </rPh>
    <rPh sb="14" eb="15">
      <t>ショウ</t>
    </rPh>
    <rPh sb="15" eb="17">
      <t>リョウイキ</t>
    </rPh>
    <rPh sb="18" eb="19">
      <t>カン</t>
    </rPh>
    <rPh sb="21" eb="22">
      <t>アラ</t>
    </rPh>
    <rPh sb="24" eb="26">
      <t>シンダン</t>
    </rPh>
    <rPh sb="26" eb="27">
      <t>ヤク</t>
    </rPh>
    <rPh sb="27" eb="29">
      <t>ソウシュツ</t>
    </rPh>
    <rPh sb="30" eb="31">
      <t>ム</t>
    </rPh>
    <rPh sb="33" eb="34">
      <t>ヒ</t>
    </rPh>
    <rPh sb="34" eb="37">
      <t>ドクセンテキ</t>
    </rPh>
    <rPh sb="37" eb="39">
      <t>ホウカツ</t>
    </rPh>
    <rPh sb="39" eb="41">
      <t>ケイヤク</t>
    </rPh>
    <rPh sb="42" eb="44">
      <t>テイケツ</t>
    </rPh>
    <phoneticPr fontId="4"/>
  </si>
  <si>
    <t>サノフィ、2016年7月1日をめどに、ジェンザイム・ジャパン（東京都新宿区）を吸収合併することを決定</t>
    <rPh sb="9" eb="10">
      <t>ネン</t>
    </rPh>
    <rPh sb="11" eb="12">
      <t>ガツ</t>
    </rPh>
    <rPh sb="13" eb="14">
      <t>ニチ</t>
    </rPh>
    <rPh sb="31" eb="33">
      <t>トウキョウ</t>
    </rPh>
    <rPh sb="33" eb="34">
      <t>ト</t>
    </rPh>
    <rPh sb="34" eb="37">
      <t>シンジュクク</t>
    </rPh>
    <rPh sb="39" eb="41">
      <t>キュウシュウ</t>
    </rPh>
    <rPh sb="41" eb="43">
      <t>ガッペイ</t>
    </rPh>
    <rPh sb="48" eb="50">
      <t>ケッテイ</t>
    </rPh>
    <phoneticPr fontId="4"/>
  </si>
  <si>
    <t>杏林製薬、岡谷工場（長野県岡谷市）の全ての生産機能を他工場へ移転し、2016年9月をめどに閉鎖することを決議</t>
    <rPh sb="0" eb="2">
      <t>キョウリン</t>
    </rPh>
    <rPh sb="2" eb="4">
      <t>セイヤク</t>
    </rPh>
    <rPh sb="5" eb="7">
      <t>オカタニ</t>
    </rPh>
    <rPh sb="7" eb="9">
      <t>コウジョウ</t>
    </rPh>
    <rPh sb="10" eb="13">
      <t>ナガノケン</t>
    </rPh>
    <rPh sb="13" eb="15">
      <t>オカタニ</t>
    </rPh>
    <rPh sb="15" eb="16">
      <t>シ</t>
    </rPh>
    <rPh sb="18" eb="19">
      <t>スベ</t>
    </rPh>
    <rPh sb="21" eb="23">
      <t>セイサン</t>
    </rPh>
    <rPh sb="23" eb="25">
      <t>キノウ</t>
    </rPh>
    <rPh sb="26" eb="29">
      <t>タコウジョウ</t>
    </rPh>
    <rPh sb="30" eb="32">
      <t>イテン</t>
    </rPh>
    <rPh sb="38" eb="39">
      <t>ネン</t>
    </rPh>
    <rPh sb="40" eb="41">
      <t>ガツ</t>
    </rPh>
    <rPh sb="45" eb="47">
      <t>ヘイサ</t>
    </rPh>
    <rPh sb="52" eb="54">
      <t>ケツギ</t>
    </rPh>
    <phoneticPr fontId="4"/>
  </si>
  <si>
    <t>塩野義製薬、2016年4月1日付で、会社分割によりコンシューマーヘルスケア事業を、100％子会社のシオノギヘルスケア（大阪市中央区）に承継することを決議</t>
    <rPh sb="0" eb="3">
      <t>シオノギ</t>
    </rPh>
    <rPh sb="3" eb="5">
      <t>セイヤク</t>
    </rPh>
    <rPh sb="18" eb="19">
      <t>カイ</t>
    </rPh>
    <rPh sb="19" eb="20">
      <t>シャ</t>
    </rPh>
    <rPh sb="20" eb="22">
      <t>ブンカツ</t>
    </rPh>
    <rPh sb="37" eb="39">
      <t>ジギョウ</t>
    </rPh>
    <rPh sb="67" eb="69">
      <t>ショウケイ</t>
    </rPh>
    <rPh sb="74" eb="76">
      <t>ケツギ</t>
    </rPh>
    <phoneticPr fontId="4"/>
  </si>
  <si>
    <t>富士フイルムファインケミカルズ、生産能力増強を図るため、広野工場（福島県広野町）内に新工場を建設すると発表。投資額は約28億円で、2017年末に稼働予定</t>
    <rPh sb="0" eb="2">
      <t>フジ</t>
    </rPh>
    <rPh sb="16" eb="18">
      <t>セイサン</t>
    </rPh>
    <rPh sb="18" eb="20">
      <t>ノウリョク</t>
    </rPh>
    <rPh sb="20" eb="22">
      <t>ゾウキョウ</t>
    </rPh>
    <rPh sb="23" eb="24">
      <t>ハカ</t>
    </rPh>
    <rPh sb="28" eb="30">
      <t>ヒロノ</t>
    </rPh>
    <rPh sb="30" eb="32">
      <t>コウジョウ</t>
    </rPh>
    <rPh sb="33" eb="36">
      <t>フクシマケン</t>
    </rPh>
    <rPh sb="36" eb="38">
      <t>ヒロノ</t>
    </rPh>
    <rPh sb="38" eb="39">
      <t>マチ</t>
    </rPh>
    <rPh sb="40" eb="41">
      <t>ナイ</t>
    </rPh>
    <rPh sb="42" eb="43">
      <t>アラ</t>
    </rPh>
    <rPh sb="43" eb="45">
      <t>コウジョウ</t>
    </rPh>
    <rPh sb="46" eb="48">
      <t>ケンセツ</t>
    </rPh>
    <rPh sb="51" eb="53">
      <t>ハッピョウ</t>
    </rPh>
    <rPh sb="54" eb="56">
      <t>トウシ</t>
    </rPh>
    <rPh sb="56" eb="57">
      <t>ガク</t>
    </rPh>
    <rPh sb="58" eb="59">
      <t>ヤク</t>
    </rPh>
    <rPh sb="61" eb="63">
      <t>オクエン</t>
    </rPh>
    <rPh sb="69" eb="70">
      <t>ネン</t>
    </rPh>
    <rPh sb="70" eb="71">
      <t>マツ</t>
    </rPh>
    <rPh sb="72" eb="74">
      <t>カドウ</t>
    </rPh>
    <rPh sb="74" eb="76">
      <t>ヨテイ</t>
    </rPh>
    <phoneticPr fontId="4"/>
  </si>
  <si>
    <t>アルフレッサホールディングス、100％子会社のティーエスアルフレッサ（広島市西区）が九州エリアにおける医療用医薬品等卸売事業を、2016年7月1日付で同じく100％子会社のアルフレッサ（東京都千代田区）に譲渡すると発表</t>
    <rPh sb="19" eb="22">
      <t>コガイシャ</t>
    </rPh>
    <rPh sb="35" eb="38">
      <t>ヒロシマシ</t>
    </rPh>
    <rPh sb="38" eb="40">
      <t>ニシク</t>
    </rPh>
    <rPh sb="42" eb="44">
      <t>キュウシュウ</t>
    </rPh>
    <rPh sb="51" eb="54">
      <t>イリョウヨウ</t>
    </rPh>
    <rPh sb="54" eb="57">
      <t>イヤクヒン</t>
    </rPh>
    <rPh sb="57" eb="58">
      <t>ナド</t>
    </rPh>
    <rPh sb="58" eb="60">
      <t>オロシウリ</t>
    </rPh>
    <rPh sb="60" eb="62">
      <t>ジギョウ</t>
    </rPh>
    <rPh sb="68" eb="69">
      <t>ネン</t>
    </rPh>
    <rPh sb="70" eb="71">
      <t>ガツ</t>
    </rPh>
    <rPh sb="72" eb="73">
      <t>ニチ</t>
    </rPh>
    <rPh sb="73" eb="74">
      <t>ヅケ</t>
    </rPh>
    <rPh sb="75" eb="76">
      <t>オナ</t>
    </rPh>
    <rPh sb="82" eb="85">
      <t>コガイシャ</t>
    </rPh>
    <rPh sb="93" eb="95">
      <t>トウキョウ</t>
    </rPh>
    <rPh sb="95" eb="96">
      <t>ト</t>
    </rPh>
    <rPh sb="96" eb="100">
      <t>チヨダク</t>
    </rPh>
    <rPh sb="102" eb="104">
      <t>ジョウト</t>
    </rPh>
    <rPh sb="107" eb="109">
      <t>ハッピョウ</t>
    </rPh>
    <phoneticPr fontId="4"/>
  </si>
  <si>
    <t>協和発酵キリン、中国の100％子会社である協和発酵麒麟（中国）製薬が工場敷地内に新固形剤棟を竣工。2016年3月より商業生産を開始予定</t>
    <rPh sb="0" eb="2">
      <t>キョウワ</t>
    </rPh>
    <rPh sb="2" eb="4">
      <t>ハッコウ</t>
    </rPh>
    <rPh sb="8" eb="10">
      <t>チュウゴク</t>
    </rPh>
    <rPh sb="15" eb="18">
      <t>コガイシャ</t>
    </rPh>
    <rPh sb="21" eb="23">
      <t>キョウワ</t>
    </rPh>
    <rPh sb="23" eb="25">
      <t>ハッコウ</t>
    </rPh>
    <rPh sb="25" eb="27">
      <t>キリン</t>
    </rPh>
    <rPh sb="28" eb="30">
      <t>チュウゴク</t>
    </rPh>
    <rPh sb="31" eb="33">
      <t>セイヤク</t>
    </rPh>
    <rPh sb="34" eb="36">
      <t>コウジョウ</t>
    </rPh>
    <rPh sb="36" eb="38">
      <t>シキチ</t>
    </rPh>
    <rPh sb="38" eb="39">
      <t>ナイ</t>
    </rPh>
    <rPh sb="40" eb="41">
      <t>シン</t>
    </rPh>
    <rPh sb="41" eb="43">
      <t>コケイ</t>
    </rPh>
    <rPh sb="43" eb="44">
      <t>ザイ</t>
    </rPh>
    <rPh sb="44" eb="45">
      <t>トウ</t>
    </rPh>
    <rPh sb="46" eb="48">
      <t>シュンコウ</t>
    </rPh>
    <rPh sb="53" eb="54">
      <t>ネン</t>
    </rPh>
    <rPh sb="55" eb="56">
      <t>ガツ</t>
    </rPh>
    <rPh sb="58" eb="60">
      <t>ショウギョウ</t>
    </rPh>
    <rPh sb="60" eb="62">
      <t>セイサン</t>
    </rPh>
    <rPh sb="63" eb="65">
      <t>カイシ</t>
    </rPh>
    <rPh sb="65" eb="67">
      <t>ヨテイ</t>
    </rPh>
    <phoneticPr fontId="4"/>
  </si>
  <si>
    <t>中外製薬、日立製作所より事業用地（横浜市戸塚区）約17万平方メートルを購入する売買契約を締結</t>
    <rPh sb="0" eb="1">
      <t>ナカ</t>
    </rPh>
    <rPh sb="1" eb="2">
      <t>ガイ</t>
    </rPh>
    <rPh sb="2" eb="4">
      <t>セイヤク</t>
    </rPh>
    <rPh sb="5" eb="7">
      <t>ヒタチ</t>
    </rPh>
    <rPh sb="7" eb="10">
      <t>セイサクショ</t>
    </rPh>
    <rPh sb="12" eb="14">
      <t>ジギョウ</t>
    </rPh>
    <rPh sb="14" eb="16">
      <t>ヨウチ</t>
    </rPh>
    <rPh sb="17" eb="20">
      <t>ヨコハマシ</t>
    </rPh>
    <rPh sb="20" eb="23">
      <t>トツカク</t>
    </rPh>
    <rPh sb="24" eb="25">
      <t>ヤク</t>
    </rPh>
    <rPh sb="27" eb="28">
      <t>マン</t>
    </rPh>
    <rPh sb="28" eb="30">
      <t>ヘイホウ</t>
    </rPh>
    <rPh sb="35" eb="37">
      <t>コウニュウ</t>
    </rPh>
    <rPh sb="39" eb="41">
      <t>バイバイ</t>
    </rPh>
    <rPh sb="41" eb="43">
      <t>ケイヤク</t>
    </rPh>
    <rPh sb="44" eb="46">
      <t>テイケツ</t>
    </rPh>
    <phoneticPr fontId="4"/>
  </si>
  <si>
    <t>武田薬品工業、Frazier Healthcare Partners（米）と、泌尿器科および婦人科疾患領域における新薬開発のために、バイオ医薬品の新会社Outpost Medicine（同）を設立すると発表</t>
    <rPh sb="0" eb="2">
      <t>タケダ</t>
    </rPh>
    <rPh sb="2" eb="4">
      <t>ヤクヒン</t>
    </rPh>
    <rPh sb="4" eb="6">
      <t>コウギョウ</t>
    </rPh>
    <rPh sb="35" eb="36">
      <t>ベイ</t>
    </rPh>
    <rPh sb="39" eb="42">
      <t>ヒニョウキ</t>
    </rPh>
    <rPh sb="42" eb="43">
      <t>カ</t>
    </rPh>
    <rPh sb="46" eb="49">
      <t>フジンカ</t>
    </rPh>
    <rPh sb="49" eb="51">
      <t>シッカン</t>
    </rPh>
    <rPh sb="51" eb="53">
      <t>リョウイキ</t>
    </rPh>
    <rPh sb="57" eb="59">
      <t>シンヤク</t>
    </rPh>
    <rPh sb="59" eb="61">
      <t>カイハツ</t>
    </rPh>
    <rPh sb="69" eb="72">
      <t>イヤクヒン</t>
    </rPh>
    <rPh sb="73" eb="76">
      <t>シンカイシャ</t>
    </rPh>
    <rPh sb="93" eb="94">
      <t>ドウ</t>
    </rPh>
    <rPh sb="96" eb="98">
      <t>セツリツ</t>
    </rPh>
    <rPh sb="101" eb="103">
      <t>ハッピョウ</t>
    </rPh>
    <phoneticPr fontId="4"/>
  </si>
  <si>
    <t>Meiji Seikaファルマ、理化学研究所の融合連携イノベーション推進棟（神戸市中央区）内に研究拠点を開設し、皮膚再生に関する共同研究を開始</t>
    <rPh sb="16" eb="19">
      <t>リカガク</t>
    </rPh>
    <rPh sb="19" eb="22">
      <t>ケンキュウジョ</t>
    </rPh>
    <rPh sb="23" eb="25">
      <t>ユウゴウ</t>
    </rPh>
    <rPh sb="25" eb="27">
      <t>レンケイ</t>
    </rPh>
    <rPh sb="34" eb="36">
      <t>スイシン</t>
    </rPh>
    <rPh sb="36" eb="37">
      <t>ムネ</t>
    </rPh>
    <rPh sb="38" eb="41">
      <t>コウベシ</t>
    </rPh>
    <rPh sb="41" eb="44">
      <t>チュウオウク</t>
    </rPh>
    <rPh sb="45" eb="46">
      <t>ナイ</t>
    </rPh>
    <rPh sb="47" eb="49">
      <t>ケンキュウ</t>
    </rPh>
    <rPh sb="49" eb="51">
      <t>キョテン</t>
    </rPh>
    <rPh sb="52" eb="54">
      <t>カイセツ</t>
    </rPh>
    <rPh sb="56" eb="58">
      <t>ヒフ</t>
    </rPh>
    <rPh sb="58" eb="60">
      <t>サイセイ</t>
    </rPh>
    <rPh sb="61" eb="62">
      <t>カン</t>
    </rPh>
    <rPh sb="64" eb="66">
      <t>キョウドウ</t>
    </rPh>
    <rPh sb="66" eb="68">
      <t>ケンキュウ</t>
    </rPh>
    <rPh sb="69" eb="71">
      <t>カイシ</t>
    </rPh>
    <phoneticPr fontId="4"/>
  </si>
  <si>
    <t>武田薬品工業、Orexigen Therapeutics（米）と肥満症治療剤に関する提携を解消</t>
    <rPh sb="0" eb="2">
      <t>タケダ</t>
    </rPh>
    <rPh sb="2" eb="4">
      <t>ヤクヒン</t>
    </rPh>
    <rPh sb="4" eb="6">
      <t>コウギョウ</t>
    </rPh>
    <rPh sb="29" eb="30">
      <t>ベイ</t>
    </rPh>
    <rPh sb="32" eb="34">
      <t>ヒマン</t>
    </rPh>
    <rPh sb="34" eb="35">
      <t>ショウ</t>
    </rPh>
    <rPh sb="35" eb="37">
      <t>チリョウ</t>
    </rPh>
    <rPh sb="37" eb="38">
      <t>ザイ</t>
    </rPh>
    <rPh sb="39" eb="40">
      <t>カン</t>
    </rPh>
    <rPh sb="42" eb="44">
      <t>テイケイ</t>
    </rPh>
    <rPh sb="45" eb="47">
      <t>カイショウ</t>
    </rPh>
    <phoneticPr fontId="4"/>
  </si>
  <si>
    <t>アルフレッサ、営業物流拠点として「京都医薬品センター」（京都市）を開設し、2016年5月6日より稼動を開始すると発表。投資額は約61億円</t>
    <rPh sb="7" eb="9">
      <t>エイギョウ</t>
    </rPh>
    <rPh sb="9" eb="11">
      <t>ブツリュウ</t>
    </rPh>
    <rPh sb="11" eb="13">
      <t>キョテン</t>
    </rPh>
    <rPh sb="17" eb="19">
      <t>キョウト</t>
    </rPh>
    <rPh sb="19" eb="22">
      <t>イヤクヒン</t>
    </rPh>
    <rPh sb="28" eb="31">
      <t>キョウトシ</t>
    </rPh>
    <rPh sb="33" eb="35">
      <t>カイセツ</t>
    </rPh>
    <rPh sb="41" eb="42">
      <t>ネン</t>
    </rPh>
    <rPh sb="43" eb="44">
      <t>ガツ</t>
    </rPh>
    <rPh sb="45" eb="46">
      <t>ニチ</t>
    </rPh>
    <rPh sb="48" eb="50">
      <t>カドウ</t>
    </rPh>
    <rPh sb="51" eb="53">
      <t>カイシ</t>
    </rPh>
    <rPh sb="56" eb="58">
      <t>ハッピョウ</t>
    </rPh>
    <rPh sb="59" eb="61">
      <t>トウシ</t>
    </rPh>
    <rPh sb="61" eb="62">
      <t>ガク</t>
    </rPh>
    <rPh sb="63" eb="64">
      <t>ヤク</t>
    </rPh>
    <rPh sb="66" eb="68">
      <t>オクエン</t>
    </rPh>
    <phoneticPr fontId="4"/>
  </si>
  <si>
    <t>楽天グループの楽天マート、即時配送サービス「楽びん！」において、一般用医薬品の販売を開始</t>
    <rPh sb="0" eb="2">
      <t>ラクテン</t>
    </rPh>
    <rPh sb="7" eb="9">
      <t>ラクテン</t>
    </rPh>
    <rPh sb="13" eb="15">
      <t>ソクジ</t>
    </rPh>
    <rPh sb="15" eb="17">
      <t>ハイソウ</t>
    </rPh>
    <rPh sb="22" eb="23">
      <t>ラク</t>
    </rPh>
    <rPh sb="32" eb="34">
      <t>イッパン</t>
    </rPh>
    <rPh sb="34" eb="35">
      <t>ヨウ</t>
    </rPh>
    <rPh sb="35" eb="38">
      <t>イヤクヒン</t>
    </rPh>
    <rPh sb="39" eb="41">
      <t>ハンバイ</t>
    </rPh>
    <rPh sb="42" eb="44">
      <t>カイシ</t>
    </rPh>
    <phoneticPr fontId="4"/>
  </si>
  <si>
    <t>アルフレッサ、100％子会社のエス・エム・ディ（東京都千代田区）の株式を、富田薬品（熊本市）およびモオロ（札幌市）に譲渡する契約を締結</t>
    <rPh sb="11" eb="14">
      <t>コガイシャ</t>
    </rPh>
    <rPh sb="24" eb="27">
      <t>トウキョウト</t>
    </rPh>
    <rPh sb="27" eb="30">
      <t>チヨダ</t>
    </rPh>
    <rPh sb="30" eb="31">
      <t>ク</t>
    </rPh>
    <rPh sb="33" eb="35">
      <t>カブシキ</t>
    </rPh>
    <rPh sb="37" eb="39">
      <t>トミタ</t>
    </rPh>
    <rPh sb="39" eb="41">
      <t>ヤクヒン</t>
    </rPh>
    <rPh sb="42" eb="45">
      <t>クマモトシ</t>
    </rPh>
    <rPh sb="53" eb="56">
      <t>サッポロシ</t>
    </rPh>
    <rPh sb="58" eb="60">
      <t>ジョウト</t>
    </rPh>
    <rPh sb="62" eb="64">
      <t>ケイヤク</t>
    </rPh>
    <rPh sb="65" eb="67">
      <t>テイケツ</t>
    </rPh>
    <phoneticPr fontId="4"/>
  </si>
  <si>
    <t>アルフレッサ、100％子会社のエス・エム・ディ（東京都千代田区）の株式を、富田薬品（熊本市）およびモロオ（札幌市）に譲渡する契約を締結</t>
    <rPh sb="11" eb="14">
      <t>コガイシャ</t>
    </rPh>
    <rPh sb="24" eb="27">
      <t>トウキョウト</t>
    </rPh>
    <rPh sb="27" eb="30">
      <t>チヨダ</t>
    </rPh>
    <rPh sb="30" eb="31">
      <t>ク</t>
    </rPh>
    <rPh sb="33" eb="35">
      <t>カブシキ</t>
    </rPh>
    <rPh sb="37" eb="39">
      <t>トミタ</t>
    </rPh>
    <rPh sb="39" eb="41">
      <t>ヤクヒン</t>
    </rPh>
    <rPh sb="42" eb="45">
      <t>クマモトシ</t>
    </rPh>
    <rPh sb="53" eb="56">
      <t>サッポロシ</t>
    </rPh>
    <rPh sb="58" eb="60">
      <t>ジョウト</t>
    </rPh>
    <rPh sb="62" eb="64">
      <t>ケイヤク</t>
    </rPh>
    <rPh sb="65" eb="67">
      <t>テイケツ</t>
    </rPh>
    <phoneticPr fontId="4"/>
  </si>
  <si>
    <t>第一三共、2017年9月をめどに、グループ会社である第一三共ケミカルファーマ（東京都中央区）の平塚工場（神奈川県平塚市）を閉鎖すると発表</t>
    <rPh sb="0" eb="2">
      <t>ダイイチ</t>
    </rPh>
    <rPh sb="2" eb="4">
      <t>サンキョウ</t>
    </rPh>
    <rPh sb="9" eb="10">
      <t>ネン</t>
    </rPh>
    <rPh sb="11" eb="12">
      <t>ガツ</t>
    </rPh>
    <rPh sb="21" eb="22">
      <t>カイ</t>
    </rPh>
    <rPh sb="22" eb="23">
      <t>シャ</t>
    </rPh>
    <rPh sb="26" eb="28">
      <t>ダイイチ</t>
    </rPh>
    <rPh sb="28" eb="30">
      <t>サンキョウ</t>
    </rPh>
    <rPh sb="39" eb="42">
      <t>トウキョウト</t>
    </rPh>
    <rPh sb="42" eb="45">
      <t>チュウオウク</t>
    </rPh>
    <rPh sb="47" eb="51">
      <t>ヒラツカコウジョウ</t>
    </rPh>
    <rPh sb="52" eb="56">
      <t>カナガワケン</t>
    </rPh>
    <rPh sb="56" eb="59">
      <t>ヒラツカシ</t>
    </rPh>
    <rPh sb="61" eb="63">
      <t>ヘイサ</t>
    </rPh>
    <rPh sb="66" eb="68">
      <t>ハッピョウ</t>
    </rPh>
    <phoneticPr fontId="4"/>
  </si>
  <si>
    <t>第一三共、2017年9月をめどに、グループ会社の第一三共ケミカルファーマ（東京都中央区）の平塚工場（神奈川県平塚市）を閉鎖すると発表</t>
    <rPh sb="0" eb="2">
      <t>ダイイチ</t>
    </rPh>
    <rPh sb="2" eb="4">
      <t>サンキョウ</t>
    </rPh>
    <rPh sb="9" eb="10">
      <t>ネン</t>
    </rPh>
    <rPh sb="11" eb="12">
      <t>ガツ</t>
    </rPh>
    <rPh sb="21" eb="22">
      <t>カイ</t>
    </rPh>
    <rPh sb="22" eb="23">
      <t>シャ</t>
    </rPh>
    <rPh sb="24" eb="26">
      <t>ダイイチ</t>
    </rPh>
    <rPh sb="26" eb="28">
      <t>サンキョウ</t>
    </rPh>
    <rPh sb="37" eb="40">
      <t>トウキョウト</t>
    </rPh>
    <rPh sb="40" eb="43">
      <t>チュウオウク</t>
    </rPh>
    <rPh sb="45" eb="49">
      <t>ヒラツカコウジョウ</t>
    </rPh>
    <rPh sb="50" eb="54">
      <t>カナガワケン</t>
    </rPh>
    <rPh sb="54" eb="57">
      <t>ヒラツカシ</t>
    </rPh>
    <rPh sb="59" eb="61">
      <t>ヘイサ</t>
    </rPh>
    <rPh sb="64" eb="66">
      <t>ハッピョウ</t>
    </rPh>
    <phoneticPr fontId="4"/>
  </si>
  <si>
    <t>アステラス製薬、グローバル皮膚科事業をLEO Pharma（デンマーク）に譲渡</t>
    <rPh sb="5" eb="7">
      <t>セイヤク</t>
    </rPh>
    <rPh sb="13" eb="16">
      <t>ヒフカ</t>
    </rPh>
    <rPh sb="16" eb="18">
      <t>ジギョウ</t>
    </rPh>
    <rPh sb="37" eb="39">
      <t>ジョウト</t>
    </rPh>
    <phoneticPr fontId="4"/>
  </si>
  <si>
    <t>アステラス製薬、シンガポールに東南アジア・南アジア地域における統括組織を設立するとともに、マレーシアにおいて100％販売子会社のアステラスファーママレーシアが事業を開始</t>
    <rPh sb="5" eb="7">
      <t>セイヤク</t>
    </rPh>
    <rPh sb="15" eb="17">
      <t>トウナン</t>
    </rPh>
    <rPh sb="21" eb="22">
      <t>ミナミ</t>
    </rPh>
    <rPh sb="25" eb="27">
      <t>チイキ</t>
    </rPh>
    <rPh sb="31" eb="33">
      <t>トウカツ</t>
    </rPh>
    <rPh sb="33" eb="35">
      <t>ソシキ</t>
    </rPh>
    <rPh sb="36" eb="38">
      <t>セツリツ</t>
    </rPh>
    <rPh sb="58" eb="60">
      <t>ハンバイ</t>
    </rPh>
    <rPh sb="60" eb="63">
      <t>コガイシャ</t>
    </rPh>
    <rPh sb="79" eb="81">
      <t>ジギョウ</t>
    </rPh>
    <rPh sb="82" eb="84">
      <t>カイシ</t>
    </rPh>
    <phoneticPr fontId="4"/>
  </si>
  <si>
    <t>アルフレッサホールディングス、エーザイの子会社から吸収分割により医薬品製造事業を承継したサンノーバ（群馬県太田市）の株式取得が完了し、100％子会社として営業を開始</t>
    <rPh sb="20" eb="23">
      <t>コガイシャ</t>
    </rPh>
    <rPh sb="25" eb="27">
      <t>キュウシュウ</t>
    </rPh>
    <rPh sb="27" eb="29">
      <t>ブンカツ</t>
    </rPh>
    <rPh sb="32" eb="35">
      <t>イヤクヒン</t>
    </rPh>
    <rPh sb="35" eb="37">
      <t>セイゾウ</t>
    </rPh>
    <rPh sb="37" eb="39">
      <t>ジギョウ</t>
    </rPh>
    <rPh sb="40" eb="42">
      <t>ショウケイ</t>
    </rPh>
    <rPh sb="50" eb="53">
      <t>グンマケン</t>
    </rPh>
    <rPh sb="53" eb="56">
      <t>オオタシ</t>
    </rPh>
    <rPh sb="58" eb="60">
      <t>カブシキ</t>
    </rPh>
    <rPh sb="60" eb="62">
      <t>シュトク</t>
    </rPh>
    <rPh sb="63" eb="65">
      <t>カンリョウ</t>
    </rPh>
    <rPh sb="71" eb="74">
      <t>コガイシャ</t>
    </rPh>
    <rPh sb="77" eb="79">
      <t>エイギョウ</t>
    </rPh>
    <rPh sb="80" eb="82">
      <t>カイシ</t>
    </rPh>
    <phoneticPr fontId="4"/>
  </si>
  <si>
    <t>武田薬品工業、テバ ファーマシューティカル インダストリーズ（イスラエル）との提携の一環として、武田テバ薬品（滋賀県甲賀市）を発足</t>
    <rPh sb="0" eb="2">
      <t>タケダ</t>
    </rPh>
    <rPh sb="2" eb="4">
      <t>ヤクヒン</t>
    </rPh>
    <rPh sb="4" eb="6">
      <t>コウギョウ</t>
    </rPh>
    <rPh sb="39" eb="41">
      <t>テイケイ</t>
    </rPh>
    <rPh sb="42" eb="44">
      <t>イッカン</t>
    </rPh>
    <rPh sb="48" eb="50">
      <t>タケダ</t>
    </rPh>
    <rPh sb="52" eb="54">
      <t>ヤクヒン</t>
    </rPh>
    <rPh sb="55" eb="58">
      <t>シガケン</t>
    </rPh>
    <rPh sb="58" eb="59">
      <t>コウ</t>
    </rPh>
    <rPh sb="59" eb="60">
      <t>ガ</t>
    </rPh>
    <rPh sb="60" eb="61">
      <t>シ</t>
    </rPh>
    <rPh sb="63" eb="65">
      <t>ホッソク</t>
    </rPh>
    <phoneticPr fontId="4"/>
  </si>
  <si>
    <t>田辺三菱製薬、シンガポールの100％子会社がアセアン地域において新製品の開発などの業務を開始</t>
    <rPh sb="0" eb="2">
      <t>タナベ</t>
    </rPh>
    <rPh sb="2" eb="4">
      <t>ミツビシ</t>
    </rPh>
    <rPh sb="4" eb="6">
      <t>セイヤク</t>
    </rPh>
    <rPh sb="18" eb="21">
      <t>コガイシャ</t>
    </rPh>
    <rPh sb="26" eb="28">
      <t>チイキ</t>
    </rPh>
    <rPh sb="32" eb="35">
      <t>シンセイヒン</t>
    </rPh>
    <rPh sb="36" eb="38">
      <t>カイハツ</t>
    </rPh>
    <rPh sb="41" eb="43">
      <t>ギョウム</t>
    </rPh>
    <rPh sb="44" eb="46">
      <t>カイシ</t>
    </rPh>
    <phoneticPr fontId="4"/>
  </si>
  <si>
    <t>MSDとアルフレッサ、エアロセンス（東京都文京区）、ドローンを活用した医薬品配送事業のモデル構築に向けて連携することで合意</t>
    <rPh sb="18" eb="20">
      <t>トウキョウ</t>
    </rPh>
    <rPh sb="20" eb="21">
      <t>ト</t>
    </rPh>
    <rPh sb="21" eb="24">
      <t>ブンキョウク</t>
    </rPh>
    <rPh sb="31" eb="33">
      <t>カツヨウ</t>
    </rPh>
    <rPh sb="35" eb="38">
      <t>イヤクヒン</t>
    </rPh>
    <rPh sb="38" eb="40">
      <t>ハイソウ</t>
    </rPh>
    <rPh sb="40" eb="42">
      <t>ジギョウ</t>
    </rPh>
    <rPh sb="46" eb="48">
      <t>コウチク</t>
    </rPh>
    <rPh sb="49" eb="50">
      <t>ム</t>
    </rPh>
    <rPh sb="52" eb="54">
      <t>レンケイ</t>
    </rPh>
    <rPh sb="59" eb="61">
      <t>ゴウイ</t>
    </rPh>
    <phoneticPr fontId="4"/>
  </si>
  <si>
    <t>MSDとアルフレッサ、エアロセンス（東京都文京区）の3社、ドローンを活用した医薬品配送事業のモデル構築に向けて連携することで合意</t>
    <rPh sb="18" eb="20">
      <t>トウキョウ</t>
    </rPh>
    <rPh sb="20" eb="21">
      <t>ト</t>
    </rPh>
    <rPh sb="21" eb="24">
      <t>ブンキョウク</t>
    </rPh>
    <rPh sb="27" eb="28">
      <t>シャ</t>
    </rPh>
    <rPh sb="34" eb="36">
      <t>カツヨウ</t>
    </rPh>
    <rPh sb="38" eb="41">
      <t>イヤクヒン</t>
    </rPh>
    <rPh sb="41" eb="43">
      <t>ハイソウ</t>
    </rPh>
    <rPh sb="43" eb="45">
      <t>ジギョウ</t>
    </rPh>
    <rPh sb="49" eb="51">
      <t>コウチク</t>
    </rPh>
    <rPh sb="52" eb="53">
      <t>ム</t>
    </rPh>
    <rPh sb="55" eb="57">
      <t>レンケイ</t>
    </rPh>
    <rPh sb="62" eb="64">
      <t>ゴウイ</t>
    </rPh>
    <phoneticPr fontId="4"/>
  </si>
  <si>
    <t>ファイザー、世界的に運営する治験実施・選定における協力施設認定プログラムの一環として、飯塚病院（福岡県飯塚市）と治験および製造販売後臨床実験に関するパートナーシップ包括契約を締結。日本の民間病院としては初</t>
    <rPh sb="6" eb="8">
      <t>セカイ</t>
    </rPh>
    <rPh sb="8" eb="9">
      <t>テキ</t>
    </rPh>
    <rPh sb="10" eb="12">
      <t>ウンエイ</t>
    </rPh>
    <rPh sb="14" eb="16">
      <t>チケン</t>
    </rPh>
    <rPh sb="16" eb="18">
      <t>ジッシ</t>
    </rPh>
    <rPh sb="19" eb="21">
      <t>センテイ</t>
    </rPh>
    <rPh sb="25" eb="27">
      <t>キョウリョク</t>
    </rPh>
    <rPh sb="27" eb="29">
      <t>シセツ</t>
    </rPh>
    <rPh sb="29" eb="31">
      <t>ニンテイ</t>
    </rPh>
    <rPh sb="37" eb="39">
      <t>イッカン</t>
    </rPh>
    <rPh sb="43" eb="45">
      <t>イイヅカ</t>
    </rPh>
    <rPh sb="45" eb="47">
      <t>ビョウイン</t>
    </rPh>
    <rPh sb="48" eb="51">
      <t>フクオカケン</t>
    </rPh>
    <rPh sb="51" eb="54">
      <t>イイヅカシ</t>
    </rPh>
    <rPh sb="56" eb="58">
      <t>チケン</t>
    </rPh>
    <rPh sb="61" eb="63">
      <t>セイゾウ</t>
    </rPh>
    <rPh sb="63" eb="65">
      <t>ハンバイ</t>
    </rPh>
    <rPh sb="65" eb="66">
      <t>ゴ</t>
    </rPh>
    <rPh sb="66" eb="68">
      <t>リンショウ</t>
    </rPh>
    <rPh sb="68" eb="70">
      <t>ジッケン</t>
    </rPh>
    <rPh sb="71" eb="72">
      <t>カン</t>
    </rPh>
    <rPh sb="82" eb="84">
      <t>ホウカツ</t>
    </rPh>
    <rPh sb="84" eb="86">
      <t>ケイヤク</t>
    </rPh>
    <rPh sb="87" eb="89">
      <t>テイケツ</t>
    </rPh>
    <rPh sb="90" eb="92">
      <t>ニホン</t>
    </rPh>
    <rPh sb="93" eb="95">
      <t>ミンカン</t>
    </rPh>
    <rPh sb="95" eb="97">
      <t>ビョウイン</t>
    </rPh>
    <rPh sb="101" eb="102">
      <t>ハジ</t>
    </rPh>
    <phoneticPr fontId="4"/>
  </si>
  <si>
    <t>全星薬品工業、新工場である和泉工場（大阪府和泉市）が竣工。稼働開始は2016年6月を予定</t>
    <rPh sb="0" eb="1">
      <t>ゼン</t>
    </rPh>
    <rPh sb="1" eb="2">
      <t>ホシ</t>
    </rPh>
    <rPh sb="2" eb="4">
      <t>ヤクヒン</t>
    </rPh>
    <rPh sb="4" eb="6">
      <t>コウギョウ</t>
    </rPh>
    <rPh sb="7" eb="10">
      <t>シンコウジョウ</t>
    </rPh>
    <rPh sb="13" eb="17">
      <t>イズミコウジョウ</t>
    </rPh>
    <rPh sb="18" eb="21">
      <t>オオサカフ</t>
    </rPh>
    <rPh sb="21" eb="24">
      <t>イズミシ</t>
    </rPh>
    <rPh sb="26" eb="28">
      <t>シュンコウ</t>
    </rPh>
    <rPh sb="29" eb="31">
      <t>カドウ</t>
    </rPh>
    <rPh sb="31" eb="33">
      <t>カイシ</t>
    </rPh>
    <rPh sb="38" eb="39">
      <t>ネン</t>
    </rPh>
    <rPh sb="40" eb="41">
      <t>ガツ</t>
    </rPh>
    <rPh sb="42" eb="44">
      <t>ヨテイ</t>
    </rPh>
    <phoneticPr fontId="4"/>
  </si>
  <si>
    <t>化学及血清療法研究所、「平成28年熊本地震」により生産設備・機械などに甚大な被害が発生したため、当面生産を中止すると発表</t>
    <rPh sb="0" eb="2">
      <t>カガク</t>
    </rPh>
    <rPh sb="2" eb="3">
      <t>オヨ</t>
    </rPh>
    <rPh sb="3" eb="5">
      <t>ケッセイ</t>
    </rPh>
    <rPh sb="5" eb="7">
      <t>リョウホウ</t>
    </rPh>
    <rPh sb="7" eb="9">
      <t>ケンキュウ</t>
    </rPh>
    <rPh sb="9" eb="10">
      <t>ジョ</t>
    </rPh>
    <rPh sb="12" eb="14">
      <t>ヘイセイ</t>
    </rPh>
    <rPh sb="16" eb="17">
      <t>ネン</t>
    </rPh>
    <rPh sb="17" eb="19">
      <t>クマモト</t>
    </rPh>
    <rPh sb="19" eb="21">
      <t>ジシン</t>
    </rPh>
    <rPh sb="25" eb="27">
      <t>セイサン</t>
    </rPh>
    <rPh sb="27" eb="29">
      <t>セツビ</t>
    </rPh>
    <rPh sb="30" eb="32">
      <t>キカイ</t>
    </rPh>
    <rPh sb="35" eb="37">
      <t>ジンダイ</t>
    </rPh>
    <rPh sb="38" eb="40">
      <t>ヒガイ</t>
    </rPh>
    <rPh sb="41" eb="43">
      <t>ハッセイ</t>
    </rPh>
    <rPh sb="48" eb="50">
      <t>トウメン</t>
    </rPh>
    <rPh sb="50" eb="52">
      <t>セイサン</t>
    </rPh>
    <rPh sb="53" eb="55">
      <t>チュウシ</t>
    </rPh>
    <rPh sb="58" eb="60">
      <t>ハッピョウ</t>
    </rPh>
    <phoneticPr fontId="4"/>
  </si>
  <si>
    <t>片山製薬所、富山工場（富山市）において新製造棟を竣工</t>
    <rPh sb="0" eb="2">
      <t>カタヤマ</t>
    </rPh>
    <rPh sb="2" eb="4">
      <t>セイヤク</t>
    </rPh>
    <rPh sb="4" eb="5">
      <t>ジョ</t>
    </rPh>
    <rPh sb="6" eb="10">
      <t>トヤマコウジョウ</t>
    </rPh>
    <rPh sb="11" eb="14">
      <t>トヤマシ</t>
    </rPh>
    <rPh sb="19" eb="20">
      <t>シン</t>
    </rPh>
    <rPh sb="20" eb="22">
      <t>セイゾウ</t>
    </rPh>
    <rPh sb="22" eb="23">
      <t>トウ</t>
    </rPh>
    <rPh sb="24" eb="26">
      <t>シュンコウ</t>
    </rPh>
    <phoneticPr fontId="4"/>
  </si>
  <si>
    <t>ツムラ、中国において中薬配合顆粒事業に参入するため、同国の上海市薬材と合弁会社設立に関する契約に調印したと発表</t>
    <rPh sb="4" eb="6">
      <t>チュウゴク</t>
    </rPh>
    <rPh sb="10" eb="11">
      <t>チュウ</t>
    </rPh>
    <rPh sb="11" eb="12">
      <t>ヤク</t>
    </rPh>
    <rPh sb="12" eb="14">
      <t>ハイゴウ</t>
    </rPh>
    <rPh sb="14" eb="16">
      <t>カリュウ</t>
    </rPh>
    <rPh sb="16" eb="18">
      <t>ジギョウ</t>
    </rPh>
    <rPh sb="19" eb="21">
      <t>サンニュウ</t>
    </rPh>
    <rPh sb="26" eb="28">
      <t>ドウコク</t>
    </rPh>
    <rPh sb="29" eb="31">
      <t>シャンハイ</t>
    </rPh>
    <rPh sb="31" eb="32">
      <t>シ</t>
    </rPh>
    <rPh sb="32" eb="33">
      <t>グスリ</t>
    </rPh>
    <rPh sb="33" eb="34">
      <t>ザイ</t>
    </rPh>
    <rPh sb="35" eb="37">
      <t>ゴウベン</t>
    </rPh>
    <rPh sb="37" eb="39">
      <t>ガイシャ</t>
    </rPh>
    <rPh sb="39" eb="41">
      <t>セツリツ</t>
    </rPh>
    <rPh sb="42" eb="43">
      <t>カン</t>
    </rPh>
    <rPh sb="45" eb="47">
      <t>ケイヤク</t>
    </rPh>
    <rPh sb="48" eb="50">
      <t>チョウイン</t>
    </rPh>
    <rPh sb="53" eb="55">
      <t>ハッピョウ</t>
    </rPh>
    <phoneticPr fontId="4"/>
  </si>
  <si>
    <t>ツムラ、中国において中薬配合顆粒事業に参入するため、同国の上海市薬材と合弁会社設立に関する契約を調印したと発表</t>
    <rPh sb="4" eb="6">
      <t>チュウゴク</t>
    </rPh>
    <rPh sb="10" eb="11">
      <t>チュウ</t>
    </rPh>
    <rPh sb="11" eb="12">
      <t>ヤク</t>
    </rPh>
    <rPh sb="12" eb="14">
      <t>ハイゴウ</t>
    </rPh>
    <rPh sb="14" eb="16">
      <t>カリュウ</t>
    </rPh>
    <rPh sb="16" eb="18">
      <t>ジギョウ</t>
    </rPh>
    <rPh sb="19" eb="21">
      <t>サンニュウ</t>
    </rPh>
    <rPh sb="26" eb="28">
      <t>ドウコク</t>
    </rPh>
    <rPh sb="29" eb="31">
      <t>シャンハイ</t>
    </rPh>
    <rPh sb="31" eb="32">
      <t>シ</t>
    </rPh>
    <rPh sb="32" eb="33">
      <t>グスリ</t>
    </rPh>
    <rPh sb="33" eb="34">
      <t>ザイ</t>
    </rPh>
    <rPh sb="35" eb="37">
      <t>ゴウベン</t>
    </rPh>
    <rPh sb="37" eb="39">
      <t>ガイシャ</t>
    </rPh>
    <rPh sb="39" eb="41">
      <t>セツリツ</t>
    </rPh>
    <rPh sb="42" eb="43">
      <t>カン</t>
    </rPh>
    <rPh sb="45" eb="47">
      <t>ケイヤク</t>
    </rPh>
    <rPh sb="48" eb="50">
      <t>チョウイン</t>
    </rPh>
    <rPh sb="53" eb="55">
      <t>ハッピョウ</t>
    </rPh>
    <phoneticPr fontId="4"/>
  </si>
  <si>
    <t>アルフレッサホールディングス、2016年10月1日付で100％子会社のアルフレッサが、同じく100％子会社のシーエス薬品を吸収合併する合併契約を締結</t>
    <rPh sb="19" eb="20">
      <t>ネン</t>
    </rPh>
    <rPh sb="22" eb="23">
      <t>ガツ</t>
    </rPh>
    <rPh sb="24" eb="25">
      <t>ニチ</t>
    </rPh>
    <rPh sb="25" eb="26">
      <t>ヅケ</t>
    </rPh>
    <rPh sb="31" eb="34">
      <t>コガイシャ</t>
    </rPh>
    <rPh sb="43" eb="44">
      <t>オナ</t>
    </rPh>
    <rPh sb="50" eb="53">
      <t>コガイシャ</t>
    </rPh>
    <rPh sb="58" eb="60">
      <t>ヤクヒン</t>
    </rPh>
    <rPh sb="61" eb="63">
      <t>キュウシュウ</t>
    </rPh>
    <rPh sb="63" eb="65">
      <t>ガッペイ</t>
    </rPh>
    <rPh sb="67" eb="69">
      <t>ガッペイ</t>
    </rPh>
    <rPh sb="69" eb="71">
      <t>ケイヤク</t>
    </rPh>
    <rPh sb="72" eb="74">
      <t>テイケツ</t>
    </rPh>
    <phoneticPr fontId="4"/>
  </si>
  <si>
    <t>アルフレッサホールディングス、2016年10月1日付で100％子会社のアルフレッサが、同じく100％子会社のシーエス薬品を吸収合併することで合弁契約を締結</t>
    <rPh sb="19" eb="20">
      <t>ネン</t>
    </rPh>
    <rPh sb="22" eb="23">
      <t>ガツ</t>
    </rPh>
    <rPh sb="24" eb="25">
      <t>ニチ</t>
    </rPh>
    <rPh sb="25" eb="26">
      <t>ヅケ</t>
    </rPh>
    <rPh sb="31" eb="34">
      <t>コガイシャ</t>
    </rPh>
    <rPh sb="43" eb="44">
      <t>オナ</t>
    </rPh>
    <rPh sb="50" eb="53">
      <t>コガイシャ</t>
    </rPh>
    <rPh sb="58" eb="60">
      <t>ヤクヒン</t>
    </rPh>
    <rPh sb="61" eb="63">
      <t>キュウシュウ</t>
    </rPh>
    <rPh sb="63" eb="65">
      <t>ガッペイ</t>
    </rPh>
    <rPh sb="70" eb="72">
      <t>ゴウベン</t>
    </rPh>
    <rPh sb="72" eb="74">
      <t>ケイヤク</t>
    </rPh>
    <rPh sb="75" eb="77">
      <t>テイケツ</t>
    </rPh>
    <phoneticPr fontId="4"/>
  </si>
  <si>
    <t>武田薬品工業、発展途上国におけるポリオ根絶を目指し、ビル＆メリンダ・ゲイツ財団（米）と事業提携契約に締結</t>
    <rPh sb="0" eb="2">
      <t>タケダ</t>
    </rPh>
    <rPh sb="2" eb="4">
      <t>ヤクヒン</t>
    </rPh>
    <rPh sb="4" eb="6">
      <t>コウギョウ</t>
    </rPh>
    <rPh sb="7" eb="9">
      <t>ハッテン</t>
    </rPh>
    <rPh sb="9" eb="11">
      <t>トジョウ</t>
    </rPh>
    <rPh sb="11" eb="12">
      <t>コク</t>
    </rPh>
    <rPh sb="19" eb="21">
      <t>コンゼツ</t>
    </rPh>
    <rPh sb="22" eb="24">
      <t>メザ</t>
    </rPh>
    <rPh sb="37" eb="39">
      <t>ザイダン</t>
    </rPh>
    <rPh sb="40" eb="41">
      <t>ベイ</t>
    </rPh>
    <rPh sb="43" eb="45">
      <t>ジギョウ</t>
    </rPh>
    <rPh sb="45" eb="47">
      <t>テイケイ</t>
    </rPh>
    <rPh sb="47" eb="49">
      <t>ケイヤク</t>
    </rPh>
    <rPh sb="50" eb="52">
      <t>テイケツ</t>
    </rPh>
    <phoneticPr fontId="4"/>
  </si>
  <si>
    <t>武田薬品工業、発展途上国におけるポリオ根絶を目指し、ビル＆メリンダ・ゲイツ財団（米）と事業提携契約を締結</t>
    <rPh sb="0" eb="2">
      <t>タケダ</t>
    </rPh>
    <rPh sb="2" eb="4">
      <t>ヤクヒン</t>
    </rPh>
    <rPh sb="4" eb="6">
      <t>コウギョウ</t>
    </rPh>
    <rPh sb="7" eb="9">
      <t>ハッテン</t>
    </rPh>
    <rPh sb="9" eb="11">
      <t>トジョウ</t>
    </rPh>
    <rPh sb="11" eb="12">
      <t>コク</t>
    </rPh>
    <rPh sb="19" eb="21">
      <t>コンゼツ</t>
    </rPh>
    <rPh sb="22" eb="24">
      <t>メザ</t>
    </rPh>
    <rPh sb="37" eb="39">
      <t>ザイダン</t>
    </rPh>
    <rPh sb="40" eb="41">
      <t>ベイ</t>
    </rPh>
    <rPh sb="43" eb="45">
      <t>ジギョウ</t>
    </rPh>
    <rPh sb="45" eb="47">
      <t>テイケイ</t>
    </rPh>
    <rPh sb="47" eb="49">
      <t>ケイヤク</t>
    </rPh>
    <rPh sb="50" eb="52">
      <t>テイケツ</t>
    </rPh>
    <phoneticPr fontId="4"/>
  </si>
  <si>
    <t>大鵬薬品工業、2016年4月15日に、バイオベンチャーへの出資を行うコーポレートベンチャーキャピタルのTaiho Ventures（米）を設立したと発表。当初の投資規模は5,000万米ドル</t>
    <rPh sb="0" eb="2">
      <t>タイホウ</t>
    </rPh>
    <rPh sb="2" eb="4">
      <t>ヤクヒン</t>
    </rPh>
    <rPh sb="4" eb="6">
      <t>コウギョウ</t>
    </rPh>
    <rPh sb="11" eb="12">
      <t>ネン</t>
    </rPh>
    <rPh sb="13" eb="14">
      <t>ガツ</t>
    </rPh>
    <rPh sb="16" eb="17">
      <t>ニチ</t>
    </rPh>
    <rPh sb="29" eb="31">
      <t>シュッシ</t>
    </rPh>
    <rPh sb="32" eb="33">
      <t>オコナ</t>
    </rPh>
    <rPh sb="66" eb="67">
      <t>ベイ</t>
    </rPh>
    <rPh sb="69" eb="71">
      <t>セツリツ</t>
    </rPh>
    <rPh sb="74" eb="76">
      <t>ハッピョウ</t>
    </rPh>
    <rPh sb="77" eb="79">
      <t>トウショ</t>
    </rPh>
    <rPh sb="80" eb="82">
      <t>トウシ</t>
    </rPh>
    <rPh sb="82" eb="84">
      <t>キボ</t>
    </rPh>
    <rPh sb="90" eb="91">
      <t>マン</t>
    </rPh>
    <rPh sb="91" eb="92">
      <t>ベイ</t>
    </rPh>
    <phoneticPr fontId="4"/>
  </si>
  <si>
    <t>大塚製薬、地域の活性化や住民の健康増進・維持向上を目的に、秋田県と連携協定を締結</t>
    <rPh sb="0" eb="2">
      <t>オオツカ</t>
    </rPh>
    <rPh sb="2" eb="4">
      <t>セイヤク</t>
    </rPh>
    <rPh sb="5" eb="7">
      <t>チイキ</t>
    </rPh>
    <rPh sb="8" eb="11">
      <t>カッセイカ</t>
    </rPh>
    <rPh sb="12" eb="14">
      <t>ジュウミン</t>
    </rPh>
    <rPh sb="15" eb="17">
      <t>ケンコウ</t>
    </rPh>
    <rPh sb="17" eb="19">
      <t>ゾウシン</t>
    </rPh>
    <rPh sb="20" eb="22">
      <t>イジ</t>
    </rPh>
    <rPh sb="22" eb="24">
      <t>コウジョウ</t>
    </rPh>
    <rPh sb="25" eb="27">
      <t>モクテキ</t>
    </rPh>
    <rPh sb="29" eb="31">
      <t>アキタ</t>
    </rPh>
    <rPh sb="31" eb="32">
      <t>ケン</t>
    </rPh>
    <rPh sb="33" eb="35">
      <t>レンケイ</t>
    </rPh>
    <rPh sb="35" eb="37">
      <t>キョウテイ</t>
    </rPh>
    <rPh sb="38" eb="40">
      <t>テイケツ</t>
    </rPh>
    <phoneticPr fontId="4"/>
  </si>
  <si>
    <t>メディパルホールディングス、100％子会社のアトル（福岡市博多区）が、新たな物流拠点として、福岡ALC（同市東区）を竣工。投資額は約120億円で、2016年7月より稼働開始の予定</t>
    <rPh sb="18" eb="21">
      <t>コガイシャ</t>
    </rPh>
    <rPh sb="26" eb="29">
      <t>フクオカシ</t>
    </rPh>
    <rPh sb="29" eb="31">
      <t>ハカタ</t>
    </rPh>
    <rPh sb="31" eb="32">
      <t>ク</t>
    </rPh>
    <rPh sb="35" eb="36">
      <t>アラ</t>
    </rPh>
    <rPh sb="38" eb="40">
      <t>ブツリュウ</t>
    </rPh>
    <rPh sb="40" eb="42">
      <t>キョテン</t>
    </rPh>
    <rPh sb="46" eb="48">
      <t>フクオカ</t>
    </rPh>
    <rPh sb="52" eb="53">
      <t>ドウ</t>
    </rPh>
    <rPh sb="53" eb="54">
      <t>シ</t>
    </rPh>
    <rPh sb="54" eb="56">
      <t>ヒガシク</t>
    </rPh>
    <rPh sb="58" eb="60">
      <t>シュンコウ</t>
    </rPh>
    <rPh sb="61" eb="63">
      <t>トウシ</t>
    </rPh>
    <rPh sb="63" eb="64">
      <t>ガク</t>
    </rPh>
    <rPh sb="65" eb="66">
      <t>ヤク</t>
    </rPh>
    <rPh sb="69" eb="71">
      <t>オクエン</t>
    </rPh>
    <rPh sb="77" eb="78">
      <t>ネン</t>
    </rPh>
    <rPh sb="79" eb="80">
      <t>ガツ</t>
    </rPh>
    <rPh sb="82" eb="84">
      <t>カドウ</t>
    </rPh>
    <rPh sb="84" eb="86">
      <t>カイシ</t>
    </rPh>
    <rPh sb="87" eb="89">
      <t>ヨテイ</t>
    </rPh>
    <phoneticPr fontId="4"/>
  </si>
  <si>
    <t>富士フイルム、バイオ医薬品の受託製造子会社（英）がメルク（米）と協業し、生産能力を増強すると発表</t>
    <rPh sb="0" eb="2">
      <t>フジ</t>
    </rPh>
    <rPh sb="10" eb="11">
      <t>イ</t>
    </rPh>
    <rPh sb="11" eb="13">
      <t>ヤクヒン</t>
    </rPh>
    <rPh sb="14" eb="16">
      <t>ジュタク</t>
    </rPh>
    <rPh sb="16" eb="18">
      <t>セイゾウ</t>
    </rPh>
    <rPh sb="18" eb="21">
      <t>コガイシャ</t>
    </rPh>
    <rPh sb="22" eb="23">
      <t>エイ</t>
    </rPh>
    <rPh sb="29" eb="30">
      <t>ベイ</t>
    </rPh>
    <rPh sb="32" eb="34">
      <t>キョウギョウ</t>
    </rPh>
    <rPh sb="36" eb="38">
      <t>セイサン</t>
    </rPh>
    <rPh sb="38" eb="40">
      <t>ノウリョク</t>
    </rPh>
    <rPh sb="41" eb="43">
      <t>ゾウキョウ</t>
    </rPh>
    <rPh sb="46" eb="48">
      <t>ハッピョウ</t>
    </rPh>
    <phoneticPr fontId="4"/>
  </si>
  <si>
    <t>大幸薬品、アース製薬との資本業務提携に向けた基本合意書を締結</t>
    <rPh sb="8" eb="10">
      <t>セイヤク</t>
    </rPh>
    <rPh sb="12" eb="14">
      <t>シホン</t>
    </rPh>
    <rPh sb="14" eb="16">
      <t>ギョウム</t>
    </rPh>
    <rPh sb="16" eb="18">
      <t>テイケイ</t>
    </rPh>
    <rPh sb="19" eb="20">
      <t>ム</t>
    </rPh>
    <rPh sb="22" eb="24">
      <t>キホン</t>
    </rPh>
    <rPh sb="24" eb="27">
      <t>ゴウイショ</t>
    </rPh>
    <rPh sb="28" eb="30">
      <t>テイケツ</t>
    </rPh>
    <phoneticPr fontId="4"/>
  </si>
  <si>
    <t>日本化薬と三菱ガス、抗体医薬品の国内製造を行う合弁会社のカルティベクス（東京都千代田区）を設立。新潟市に工場を設立し、2年以内の稼働を目指す</t>
    <rPh sb="0" eb="2">
      <t>ニホン</t>
    </rPh>
    <rPh sb="2" eb="4">
      <t>カヤク</t>
    </rPh>
    <rPh sb="5" eb="7">
      <t>ミツビシ</t>
    </rPh>
    <rPh sb="10" eb="12">
      <t>コウタイ</t>
    </rPh>
    <rPh sb="12" eb="15">
      <t>イヤクヒン</t>
    </rPh>
    <rPh sb="16" eb="18">
      <t>コクナイ</t>
    </rPh>
    <rPh sb="18" eb="19">
      <t>セイ</t>
    </rPh>
    <rPh sb="19" eb="20">
      <t>ゾウ</t>
    </rPh>
    <rPh sb="21" eb="22">
      <t>オコナ</t>
    </rPh>
    <rPh sb="23" eb="25">
      <t>ゴウベン</t>
    </rPh>
    <rPh sb="25" eb="27">
      <t>ガイシャ</t>
    </rPh>
    <rPh sb="36" eb="38">
      <t>トウキョウ</t>
    </rPh>
    <rPh sb="38" eb="39">
      <t>ト</t>
    </rPh>
    <rPh sb="39" eb="43">
      <t>チヨダク</t>
    </rPh>
    <rPh sb="45" eb="47">
      <t>セツリツ</t>
    </rPh>
    <rPh sb="48" eb="51">
      <t>ニイガタシ</t>
    </rPh>
    <rPh sb="52" eb="54">
      <t>コウジョウ</t>
    </rPh>
    <rPh sb="55" eb="57">
      <t>セツリツ</t>
    </rPh>
    <rPh sb="60" eb="61">
      <t>ネン</t>
    </rPh>
    <rPh sb="61" eb="63">
      <t>イナイ</t>
    </rPh>
    <rPh sb="64" eb="66">
      <t>カドウ</t>
    </rPh>
    <rPh sb="67" eb="69">
      <t>メザ</t>
    </rPh>
    <phoneticPr fontId="4"/>
  </si>
  <si>
    <t>大塚製薬と日本アイ・ビー・エム、国内の精神科医療に対するデジタルヘルス・ソリューション事業を行うため、合弁会社の大塚デジタルヘルスを設立することに合意し、契約を締結</t>
    <rPh sb="0" eb="2">
      <t>オオツカ</t>
    </rPh>
    <rPh sb="2" eb="4">
      <t>セイヤク</t>
    </rPh>
    <rPh sb="5" eb="7">
      <t>ニホン</t>
    </rPh>
    <rPh sb="16" eb="18">
      <t>コクナイ</t>
    </rPh>
    <rPh sb="19" eb="21">
      <t>セイシン</t>
    </rPh>
    <rPh sb="21" eb="22">
      <t>カ</t>
    </rPh>
    <rPh sb="22" eb="24">
      <t>イリョウ</t>
    </rPh>
    <rPh sb="25" eb="26">
      <t>タイ</t>
    </rPh>
    <rPh sb="43" eb="45">
      <t>ジギョウ</t>
    </rPh>
    <rPh sb="46" eb="47">
      <t>オコナ</t>
    </rPh>
    <rPh sb="51" eb="53">
      <t>ゴウベン</t>
    </rPh>
    <rPh sb="53" eb="55">
      <t>ガイシャ</t>
    </rPh>
    <rPh sb="56" eb="58">
      <t>オオツカ</t>
    </rPh>
    <rPh sb="66" eb="68">
      <t>セツリツ</t>
    </rPh>
    <rPh sb="73" eb="75">
      <t>ゴウイ</t>
    </rPh>
    <rPh sb="77" eb="79">
      <t>ケイヤク</t>
    </rPh>
    <rPh sb="80" eb="82">
      <t>テイケツ</t>
    </rPh>
    <phoneticPr fontId="4"/>
  </si>
  <si>
    <t>大塚製薬、アキュセラ（米）との共同開発および共同販売契約を終了することを決定</t>
    <rPh sb="0" eb="2">
      <t>オオツカ</t>
    </rPh>
    <rPh sb="2" eb="4">
      <t>セイヤク</t>
    </rPh>
    <rPh sb="11" eb="12">
      <t>ベイ</t>
    </rPh>
    <rPh sb="15" eb="17">
      <t>キョウドウ</t>
    </rPh>
    <rPh sb="17" eb="19">
      <t>カイハツ</t>
    </rPh>
    <rPh sb="22" eb="24">
      <t>キョウドウ</t>
    </rPh>
    <rPh sb="24" eb="26">
      <t>ハンバイ</t>
    </rPh>
    <rPh sb="26" eb="28">
      <t>ケイヤク</t>
    </rPh>
    <rPh sb="29" eb="31">
      <t>シュウリョウ</t>
    </rPh>
    <rPh sb="36" eb="38">
      <t>ケッテイ</t>
    </rPh>
    <phoneticPr fontId="4"/>
  </si>
  <si>
    <t>武田薬品工業、医療情報学を活用したソリューションを提供するM2Gen（米）とがん患者の膨大なゲノムデータを収集するための提携契約を締結</t>
    <rPh sb="0" eb="2">
      <t>タケダ</t>
    </rPh>
    <rPh sb="2" eb="4">
      <t>ヤクヒン</t>
    </rPh>
    <rPh sb="4" eb="6">
      <t>コウギョウ</t>
    </rPh>
    <rPh sb="7" eb="9">
      <t>イリョウ</t>
    </rPh>
    <rPh sb="9" eb="11">
      <t>ジョウホウ</t>
    </rPh>
    <rPh sb="11" eb="12">
      <t>ガク</t>
    </rPh>
    <rPh sb="13" eb="15">
      <t>カツヨウ</t>
    </rPh>
    <rPh sb="25" eb="27">
      <t>テイキョウ</t>
    </rPh>
    <rPh sb="35" eb="36">
      <t>ベイ</t>
    </rPh>
    <rPh sb="40" eb="42">
      <t>カンジャ</t>
    </rPh>
    <rPh sb="43" eb="45">
      <t>ボウダイ</t>
    </rPh>
    <rPh sb="53" eb="55">
      <t>シュウシュウ</t>
    </rPh>
    <rPh sb="60" eb="62">
      <t>テイケイ</t>
    </rPh>
    <rPh sb="62" eb="64">
      <t>ケイヤク</t>
    </rPh>
    <rPh sb="65" eb="67">
      <t>テイケツ</t>
    </rPh>
    <phoneticPr fontId="4"/>
  </si>
  <si>
    <t>キョーリン リメディオ、富山県高岡市に新研究所を設置することを発表。建設費用は約20億円で、2017年7月に運用開始の予定</t>
    <rPh sb="12" eb="15">
      <t>トヤマケン</t>
    </rPh>
    <rPh sb="15" eb="18">
      <t>タカオカシ</t>
    </rPh>
    <rPh sb="19" eb="20">
      <t>シン</t>
    </rPh>
    <rPh sb="20" eb="23">
      <t>ケンキュウジョ</t>
    </rPh>
    <rPh sb="24" eb="26">
      <t>セッチ</t>
    </rPh>
    <rPh sb="31" eb="33">
      <t>ハッピョウ</t>
    </rPh>
    <rPh sb="34" eb="36">
      <t>ケンセツ</t>
    </rPh>
    <rPh sb="36" eb="38">
      <t>ヒヨウ</t>
    </rPh>
    <rPh sb="39" eb="40">
      <t>ヤク</t>
    </rPh>
    <rPh sb="42" eb="44">
      <t>オクエン</t>
    </rPh>
    <rPh sb="50" eb="51">
      <t>ネン</t>
    </rPh>
    <rPh sb="52" eb="53">
      <t>ガツ</t>
    </rPh>
    <rPh sb="54" eb="56">
      <t>ウンヨウ</t>
    </rPh>
    <rPh sb="56" eb="58">
      <t>カイシ</t>
    </rPh>
    <rPh sb="59" eb="61">
      <t>ヨテイ</t>
    </rPh>
    <phoneticPr fontId="4"/>
  </si>
  <si>
    <t>サノフィ、100％子会社のジェンザイム・ジャパン（東京都新宿区）を吸収合併</t>
    <rPh sb="9" eb="12">
      <t>コガイシャ</t>
    </rPh>
    <rPh sb="25" eb="27">
      <t>トウキョウ</t>
    </rPh>
    <rPh sb="27" eb="28">
      <t>ト</t>
    </rPh>
    <rPh sb="28" eb="31">
      <t>シンジュクク</t>
    </rPh>
    <rPh sb="33" eb="35">
      <t>キュウシュウ</t>
    </rPh>
    <rPh sb="35" eb="37">
      <t>ガッペイ</t>
    </rPh>
    <phoneticPr fontId="4"/>
  </si>
  <si>
    <t>東邦ホールディングス、2016年10月1日をめどに、大正堂（滋賀県甲賀市）を100％子会社化することを決議</t>
    <rPh sb="0" eb="2">
      <t>トウホウ</t>
    </rPh>
    <rPh sb="15" eb="16">
      <t>ネン</t>
    </rPh>
    <rPh sb="18" eb="19">
      <t>ガツ</t>
    </rPh>
    <rPh sb="20" eb="21">
      <t>ニチ</t>
    </rPh>
    <rPh sb="26" eb="28">
      <t>タイショウ</t>
    </rPh>
    <rPh sb="28" eb="29">
      <t>ドウ</t>
    </rPh>
    <rPh sb="30" eb="33">
      <t>シガケン</t>
    </rPh>
    <rPh sb="33" eb="34">
      <t>コウ</t>
    </rPh>
    <rPh sb="34" eb="35">
      <t>ガ</t>
    </rPh>
    <rPh sb="35" eb="36">
      <t>シ</t>
    </rPh>
    <rPh sb="42" eb="45">
      <t>コガイシャ</t>
    </rPh>
    <rPh sb="45" eb="46">
      <t>カ</t>
    </rPh>
    <rPh sb="51" eb="53">
      <t>ケツギ</t>
    </rPh>
    <phoneticPr fontId="4"/>
  </si>
  <si>
    <t>大正製薬、ベトナムの医薬品メーカーであるDuoc Hau Giang Pharmaceuticalと資本業務提携を締結し、同社の株式24.5％を取得</t>
    <rPh sb="0" eb="2">
      <t>タイショウ</t>
    </rPh>
    <rPh sb="2" eb="4">
      <t>セイヤク</t>
    </rPh>
    <rPh sb="10" eb="13">
      <t>イヤクヒン</t>
    </rPh>
    <rPh sb="50" eb="52">
      <t>シホン</t>
    </rPh>
    <rPh sb="52" eb="54">
      <t>ギョウム</t>
    </rPh>
    <rPh sb="54" eb="56">
      <t>テイケイ</t>
    </rPh>
    <rPh sb="57" eb="59">
      <t>テイケツ</t>
    </rPh>
    <rPh sb="61" eb="62">
      <t>ドウ</t>
    </rPh>
    <rPh sb="62" eb="63">
      <t>シャ</t>
    </rPh>
    <rPh sb="64" eb="66">
      <t>カブシキ</t>
    </rPh>
    <rPh sb="72" eb="74">
      <t>シュトク</t>
    </rPh>
    <phoneticPr fontId="4"/>
  </si>
  <si>
    <t>エーザイとエヌ・ティ・ティ アイティ、東日本電信電話の3社、医療・介護での多職種連携事業を本格的に開始</t>
    <rPh sb="19" eb="20">
      <t>ヒガシ</t>
    </rPh>
    <rPh sb="20" eb="22">
      <t>ニホン</t>
    </rPh>
    <rPh sb="22" eb="24">
      <t>デンシン</t>
    </rPh>
    <rPh sb="24" eb="26">
      <t>デンワ</t>
    </rPh>
    <rPh sb="28" eb="29">
      <t>シャ</t>
    </rPh>
    <rPh sb="30" eb="32">
      <t>イリョウ</t>
    </rPh>
    <rPh sb="33" eb="35">
      <t>カイゴ</t>
    </rPh>
    <rPh sb="37" eb="38">
      <t>タ</t>
    </rPh>
    <rPh sb="38" eb="40">
      <t>ショクシュ</t>
    </rPh>
    <rPh sb="40" eb="42">
      <t>レンケイ</t>
    </rPh>
    <rPh sb="42" eb="44">
      <t>ジギョウ</t>
    </rPh>
    <rPh sb="45" eb="48">
      <t>ホンカクテキ</t>
    </rPh>
    <rPh sb="49" eb="51">
      <t>カイシ</t>
    </rPh>
    <phoneticPr fontId="4"/>
  </si>
  <si>
    <t>日医工、米国のジェネリックメーカーであるSagent Pharmaceuticalsに対してTOB（株式公開買い付け）を行うことを発表</t>
    <rPh sb="0" eb="2">
      <t>ニチイ</t>
    </rPh>
    <rPh sb="2" eb="3">
      <t>コウ</t>
    </rPh>
    <rPh sb="4" eb="6">
      <t>ベイコク</t>
    </rPh>
    <rPh sb="43" eb="44">
      <t>タイ</t>
    </rPh>
    <rPh sb="50" eb="52">
      <t>カブシキ</t>
    </rPh>
    <rPh sb="52" eb="54">
      <t>コウカイ</t>
    </rPh>
    <rPh sb="54" eb="55">
      <t>カ</t>
    </rPh>
    <rPh sb="56" eb="57">
      <t>ツ</t>
    </rPh>
    <rPh sb="60" eb="61">
      <t>オコナ</t>
    </rPh>
    <rPh sb="65" eb="67">
      <t>ハッピョウ</t>
    </rPh>
    <phoneticPr fontId="4"/>
  </si>
  <si>
    <t>第一三共、アムジェン（米）と日本における9種類のバイオ後続品の商業化に関する独占契約を締結</t>
    <rPh sb="0" eb="2">
      <t>ダイイチ</t>
    </rPh>
    <rPh sb="2" eb="4">
      <t>サンキョウ</t>
    </rPh>
    <rPh sb="11" eb="12">
      <t>ベイ</t>
    </rPh>
    <rPh sb="14" eb="16">
      <t>ニホン</t>
    </rPh>
    <rPh sb="21" eb="23">
      <t>シュルイ</t>
    </rPh>
    <rPh sb="27" eb="29">
      <t>コウゾク</t>
    </rPh>
    <rPh sb="29" eb="30">
      <t>ヒン</t>
    </rPh>
    <rPh sb="31" eb="34">
      <t>ショウギョウカ</t>
    </rPh>
    <rPh sb="35" eb="36">
      <t>カン</t>
    </rPh>
    <rPh sb="38" eb="40">
      <t>ドクセン</t>
    </rPh>
    <rPh sb="40" eb="42">
      <t>ケイヤク</t>
    </rPh>
    <rPh sb="43" eb="45">
      <t>テイケツ</t>
    </rPh>
    <phoneticPr fontId="4"/>
  </si>
  <si>
    <t>東邦ホールディングス、2016年9月1日付で子会社のエール薬品（東京都品川区）を100％子会社化した後、同年11月1日付で、同社を同じく100％子会社の東邦薬品が同社を吸収合併することを決議</t>
    <rPh sb="0" eb="2">
      <t>トウホウ</t>
    </rPh>
    <rPh sb="15" eb="16">
      <t>ネン</t>
    </rPh>
    <rPh sb="17" eb="18">
      <t>ゲツ</t>
    </rPh>
    <rPh sb="19" eb="20">
      <t>ヒ</t>
    </rPh>
    <rPh sb="20" eb="21">
      <t>ツ</t>
    </rPh>
    <rPh sb="22" eb="25">
      <t>コガイシャ</t>
    </rPh>
    <rPh sb="29" eb="31">
      <t>ヤクヒン</t>
    </rPh>
    <rPh sb="32" eb="34">
      <t>トウキョウ</t>
    </rPh>
    <rPh sb="34" eb="35">
      <t>ト</t>
    </rPh>
    <rPh sb="35" eb="38">
      <t>シナガワク</t>
    </rPh>
    <rPh sb="44" eb="47">
      <t>コガイシャ</t>
    </rPh>
    <rPh sb="47" eb="48">
      <t>カ</t>
    </rPh>
    <rPh sb="50" eb="51">
      <t>アト</t>
    </rPh>
    <rPh sb="52" eb="54">
      <t>ドウネン</t>
    </rPh>
    <rPh sb="56" eb="57">
      <t>ガツ</t>
    </rPh>
    <rPh sb="58" eb="59">
      <t>ヒ</t>
    </rPh>
    <rPh sb="59" eb="60">
      <t>ヅケ</t>
    </rPh>
    <rPh sb="62" eb="63">
      <t>ドウ</t>
    </rPh>
    <rPh sb="63" eb="64">
      <t>シャ</t>
    </rPh>
    <rPh sb="65" eb="66">
      <t>オナ</t>
    </rPh>
    <rPh sb="72" eb="75">
      <t>コガイシャ</t>
    </rPh>
    <rPh sb="76" eb="78">
      <t>トウホウ</t>
    </rPh>
    <rPh sb="78" eb="80">
      <t>ヤクヒン</t>
    </rPh>
    <rPh sb="81" eb="83">
      <t>ドウシャ</t>
    </rPh>
    <rPh sb="84" eb="86">
      <t>キュウシュウ</t>
    </rPh>
    <rPh sb="86" eb="88">
      <t>ガッペイ</t>
    </rPh>
    <rPh sb="93" eb="95">
      <t>ケツギ</t>
    </rPh>
    <phoneticPr fontId="4"/>
  </si>
  <si>
    <t>アステラス製薬、ベンチャーキャピタルのMPMキャピタル（米）とデジタルヘルス領域における投資会社を同国カリフォルニア州に設立</t>
    <rPh sb="5" eb="7">
      <t>セイヤク</t>
    </rPh>
    <rPh sb="28" eb="29">
      <t>ベイ</t>
    </rPh>
    <rPh sb="38" eb="40">
      <t>リョウイキ</t>
    </rPh>
    <rPh sb="44" eb="46">
      <t>トウシ</t>
    </rPh>
    <rPh sb="46" eb="47">
      <t>カイ</t>
    </rPh>
    <rPh sb="47" eb="48">
      <t>シャ</t>
    </rPh>
    <rPh sb="49" eb="51">
      <t>ドウコク</t>
    </rPh>
    <rPh sb="58" eb="59">
      <t>シュウ</t>
    </rPh>
    <rPh sb="60" eb="62">
      <t>セツリツ</t>
    </rPh>
    <phoneticPr fontId="4"/>
  </si>
  <si>
    <t>武田薬品工業、研究開発活動の日本および米国への集約を通じ、研究開発体制の変革を加速するプランを策定。重点疾患領域のさらなる特化や業務効率化を進める</t>
    <rPh sb="0" eb="2">
      <t>タケダ</t>
    </rPh>
    <rPh sb="2" eb="4">
      <t>ヤクヒン</t>
    </rPh>
    <rPh sb="4" eb="6">
      <t>コウギョウ</t>
    </rPh>
    <rPh sb="7" eb="9">
      <t>ケンキュウ</t>
    </rPh>
    <rPh sb="9" eb="11">
      <t>カイハツ</t>
    </rPh>
    <rPh sb="11" eb="13">
      <t>カツドウ</t>
    </rPh>
    <rPh sb="14" eb="16">
      <t>ニホン</t>
    </rPh>
    <rPh sb="19" eb="21">
      <t>ベイコク</t>
    </rPh>
    <rPh sb="23" eb="25">
      <t>シュウヤク</t>
    </rPh>
    <rPh sb="26" eb="27">
      <t>ツウ</t>
    </rPh>
    <rPh sb="29" eb="31">
      <t>ケンキュウ</t>
    </rPh>
    <rPh sb="31" eb="33">
      <t>カイハツ</t>
    </rPh>
    <rPh sb="33" eb="35">
      <t>タイセイ</t>
    </rPh>
    <rPh sb="36" eb="38">
      <t>ヘンカク</t>
    </rPh>
    <rPh sb="39" eb="41">
      <t>カソク</t>
    </rPh>
    <rPh sb="47" eb="49">
      <t>サクテイ</t>
    </rPh>
    <rPh sb="50" eb="52">
      <t>ジュウテン</t>
    </rPh>
    <rPh sb="52" eb="54">
      <t>シッカン</t>
    </rPh>
    <rPh sb="54" eb="56">
      <t>リョウイキ</t>
    </rPh>
    <rPh sb="61" eb="63">
      <t>トッカ</t>
    </rPh>
    <rPh sb="64" eb="66">
      <t>ギョウム</t>
    </rPh>
    <rPh sb="66" eb="69">
      <t>コウリツカ</t>
    </rPh>
    <rPh sb="70" eb="71">
      <t>スス</t>
    </rPh>
    <phoneticPr fontId="4"/>
  </si>
  <si>
    <t>メディパルホールディングスとJCRファーマ、新たな開発投資契約を締結</t>
    <rPh sb="22" eb="23">
      <t>アラ</t>
    </rPh>
    <rPh sb="25" eb="27">
      <t>カイハツ</t>
    </rPh>
    <rPh sb="27" eb="29">
      <t>トウシ</t>
    </rPh>
    <rPh sb="29" eb="31">
      <t>ケイヤク</t>
    </rPh>
    <rPh sb="32" eb="34">
      <t>テイケツ</t>
    </rPh>
    <phoneticPr fontId="4"/>
  </si>
  <si>
    <t>塩野義製薬、2016年12月1日付で、共和薬品工業へ医薬品21製品について販売を移管するとともに、順次、製造販売承認を承継することについて合意</t>
    <rPh sb="0" eb="3">
      <t>シオノギ</t>
    </rPh>
    <rPh sb="3" eb="5">
      <t>セイヤク</t>
    </rPh>
    <rPh sb="10" eb="11">
      <t>ネン</t>
    </rPh>
    <rPh sb="13" eb="14">
      <t>ガツ</t>
    </rPh>
    <rPh sb="15" eb="17">
      <t>ニチヅケ</t>
    </rPh>
    <rPh sb="19" eb="21">
      <t>キョウワ</t>
    </rPh>
    <rPh sb="21" eb="23">
      <t>ヤクヒン</t>
    </rPh>
    <rPh sb="23" eb="25">
      <t>コウギョウ</t>
    </rPh>
    <rPh sb="26" eb="29">
      <t>イヤクヒン</t>
    </rPh>
    <rPh sb="31" eb="33">
      <t>セイヒン</t>
    </rPh>
    <rPh sb="37" eb="39">
      <t>ハンバイ</t>
    </rPh>
    <rPh sb="40" eb="42">
      <t>イカン</t>
    </rPh>
    <rPh sb="49" eb="51">
      <t>ジュンジ</t>
    </rPh>
    <rPh sb="52" eb="54">
      <t>セイゾウ</t>
    </rPh>
    <rPh sb="54" eb="56">
      <t>ハンバイ</t>
    </rPh>
    <rPh sb="56" eb="58">
      <t>ショウニン</t>
    </rPh>
    <rPh sb="59" eb="61">
      <t>ショウケイ</t>
    </rPh>
    <rPh sb="69" eb="71">
      <t>ゴウイ</t>
    </rPh>
    <phoneticPr fontId="4"/>
  </si>
  <si>
    <t>日医工、Sagent Pharmaceuticals（米）に対するTOB（株式公開買い付け）を開始</t>
    <rPh sb="0" eb="1">
      <t>ニチ</t>
    </rPh>
    <rPh sb="1" eb="2">
      <t>イ</t>
    </rPh>
    <rPh sb="2" eb="3">
      <t>コウ</t>
    </rPh>
    <rPh sb="27" eb="28">
      <t>ベイ</t>
    </rPh>
    <rPh sb="30" eb="31">
      <t>タイ</t>
    </rPh>
    <rPh sb="37" eb="39">
      <t>カブシキ</t>
    </rPh>
    <rPh sb="39" eb="41">
      <t>コウカイ</t>
    </rPh>
    <rPh sb="41" eb="42">
      <t>カ</t>
    </rPh>
    <rPh sb="43" eb="44">
      <t>ツ</t>
    </rPh>
    <rPh sb="47" eb="49">
      <t>カイシ</t>
    </rPh>
    <phoneticPr fontId="4"/>
  </si>
  <si>
    <t>協和発酵キリン、高崎工場（群馬県高崎市）のバイオ医薬原薬製造棟を竣工。2016年より稼働開始し、商業生産開始は2019年以降を予定</t>
    <rPh sb="0" eb="2">
      <t>キョウワ</t>
    </rPh>
    <rPh sb="2" eb="4">
      <t>ハッコウ</t>
    </rPh>
    <rPh sb="8" eb="10">
      <t>タカサキ</t>
    </rPh>
    <rPh sb="10" eb="12">
      <t>コウジョウ</t>
    </rPh>
    <rPh sb="13" eb="16">
      <t>グンマケン</t>
    </rPh>
    <rPh sb="16" eb="19">
      <t>タカサキシ</t>
    </rPh>
    <rPh sb="24" eb="26">
      <t>イヤク</t>
    </rPh>
    <rPh sb="26" eb="27">
      <t>ハラ</t>
    </rPh>
    <rPh sb="27" eb="28">
      <t>グスリ</t>
    </rPh>
    <rPh sb="28" eb="31">
      <t>セイゾウトウ</t>
    </rPh>
    <rPh sb="32" eb="34">
      <t>シュンコウ</t>
    </rPh>
    <rPh sb="39" eb="40">
      <t>ネン</t>
    </rPh>
    <rPh sb="42" eb="44">
      <t>カドウ</t>
    </rPh>
    <rPh sb="44" eb="46">
      <t>カイシ</t>
    </rPh>
    <rPh sb="48" eb="50">
      <t>ショウギョウ</t>
    </rPh>
    <rPh sb="50" eb="52">
      <t>セイサン</t>
    </rPh>
    <rPh sb="52" eb="54">
      <t>カイシ</t>
    </rPh>
    <rPh sb="59" eb="60">
      <t>ネン</t>
    </rPh>
    <rPh sb="60" eb="62">
      <t>イコウ</t>
    </rPh>
    <rPh sb="63" eb="65">
      <t>ヨテイ</t>
    </rPh>
    <phoneticPr fontId="4"/>
  </si>
  <si>
    <t>Meiji Seikaファルマ、多発性硬化症の治療薬候補物質研究、開発、製造および販売に関する権利をキュラディムファーマ（東京都千代田区）にライセンスすることを決定。また、同社には産業革新機構やベンチャーキャピタル各社が出資を決定</t>
    <rPh sb="23" eb="26">
      <t>チリョウヤク</t>
    </rPh>
    <rPh sb="26" eb="28">
      <t>コウホ</t>
    </rPh>
    <rPh sb="28" eb="30">
      <t>ブッシツ</t>
    </rPh>
    <rPh sb="61" eb="64">
      <t>トウキョウト</t>
    </rPh>
    <rPh sb="64" eb="68">
      <t>チヨダク</t>
    </rPh>
    <rPh sb="80" eb="82">
      <t>ケッテイ</t>
    </rPh>
    <rPh sb="86" eb="87">
      <t>ドウ</t>
    </rPh>
    <rPh sb="87" eb="88">
      <t>シャ</t>
    </rPh>
    <rPh sb="90" eb="92">
      <t>サンギョウ</t>
    </rPh>
    <rPh sb="92" eb="94">
      <t>カクシン</t>
    </rPh>
    <rPh sb="94" eb="96">
      <t>キコウ</t>
    </rPh>
    <rPh sb="107" eb="109">
      <t>カクシャ</t>
    </rPh>
    <rPh sb="110" eb="112">
      <t>シュッシ</t>
    </rPh>
    <rPh sb="113" eb="115">
      <t>ケッテイ</t>
    </rPh>
    <phoneticPr fontId="4"/>
  </si>
  <si>
    <t>アステラス製薬、生産子会社であるアステラス ファーマ テクノロジーズ(米）の全株式を、アヴァラノーマンファーマシューティカルサービシズ（同）へ譲渡</t>
    <rPh sb="5" eb="7">
      <t>セイヤク</t>
    </rPh>
    <rPh sb="8" eb="10">
      <t>セイサン</t>
    </rPh>
    <rPh sb="10" eb="13">
      <t>コガイシャ</t>
    </rPh>
    <rPh sb="35" eb="36">
      <t>ベイ</t>
    </rPh>
    <rPh sb="38" eb="41">
      <t>ゼンカブシキ</t>
    </rPh>
    <rPh sb="68" eb="69">
      <t>ドウ</t>
    </rPh>
    <rPh sb="71" eb="73">
      <t>ジョウト</t>
    </rPh>
    <phoneticPr fontId="4"/>
  </si>
  <si>
    <t>アステラス製薬、生産子会社であるアステラス ファーマ テクノロジーズ（米）の全株式を、アヴァラノーマンファーマシューティカルサービシズ（同）へ譲渡</t>
    <rPh sb="5" eb="7">
      <t>セイヤク</t>
    </rPh>
    <rPh sb="8" eb="10">
      <t>セイサン</t>
    </rPh>
    <rPh sb="10" eb="13">
      <t>コガイシャ</t>
    </rPh>
    <rPh sb="35" eb="36">
      <t>ベイ</t>
    </rPh>
    <rPh sb="38" eb="41">
      <t>ゼンカブシキ</t>
    </rPh>
    <rPh sb="68" eb="69">
      <t>ドウ</t>
    </rPh>
    <rPh sb="71" eb="73">
      <t>ジョウト</t>
    </rPh>
    <phoneticPr fontId="4"/>
  </si>
  <si>
    <t>旭化成ファーマ、「医療生産センター 富士医薬工場 医薬棟」（静岡県富士市）が完成。設備投資額は約45億円で、稼働開始は2017年4月を予定</t>
    <rPh sb="0" eb="3">
      <t>アサヒカセイ</t>
    </rPh>
    <rPh sb="9" eb="11">
      <t>イリョウ</t>
    </rPh>
    <rPh sb="11" eb="13">
      <t>セイサン</t>
    </rPh>
    <rPh sb="18" eb="20">
      <t>フジ</t>
    </rPh>
    <rPh sb="20" eb="22">
      <t>イヤク</t>
    </rPh>
    <rPh sb="22" eb="24">
      <t>コウジョウ</t>
    </rPh>
    <rPh sb="25" eb="28">
      <t>イヤクトウ</t>
    </rPh>
    <rPh sb="30" eb="33">
      <t>シズオカケン</t>
    </rPh>
    <rPh sb="33" eb="36">
      <t>フジシ</t>
    </rPh>
    <rPh sb="38" eb="40">
      <t>カンセイ</t>
    </rPh>
    <rPh sb="41" eb="43">
      <t>セツビ</t>
    </rPh>
    <rPh sb="43" eb="45">
      <t>トウシ</t>
    </rPh>
    <rPh sb="45" eb="46">
      <t>ガク</t>
    </rPh>
    <rPh sb="47" eb="48">
      <t>ヤク</t>
    </rPh>
    <rPh sb="50" eb="52">
      <t>オクエン</t>
    </rPh>
    <rPh sb="54" eb="56">
      <t>カドウ</t>
    </rPh>
    <rPh sb="56" eb="58">
      <t>カイシ</t>
    </rPh>
    <rPh sb="63" eb="64">
      <t>ネン</t>
    </rPh>
    <rPh sb="65" eb="66">
      <t>ガツ</t>
    </rPh>
    <rPh sb="67" eb="69">
      <t>ヨテイ</t>
    </rPh>
    <phoneticPr fontId="4"/>
  </si>
  <si>
    <t>鳥居薬品と日本たばこ産業、抗HIV薬の日本国内における製造販売承認を申請</t>
    <rPh sb="0" eb="2">
      <t>トリイ</t>
    </rPh>
    <rPh sb="2" eb="4">
      <t>ヤクヒン</t>
    </rPh>
    <rPh sb="5" eb="7">
      <t>ニホン</t>
    </rPh>
    <rPh sb="10" eb="12">
      <t>サンギョウ</t>
    </rPh>
    <rPh sb="13" eb="14">
      <t>コウ</t>
    </rPh>
    <rPh sb="17" eb="18">
      <t>ヤク</t>
    </rPh>
    <rPh sb="19" eb="21">
      <t>ニホン</t>
    </rPh>
    <rPh sb="21" eb="23">
      <t>コクナイ</t>
    </rPh>
    <rPh sb="27" eb="29">
      <t>セイゾウ</t>
    </rPh>
    <rPh sb="29" eb="31">
      <t>ハンバイ</t>
    </rPh>
    <rPh sb="31" eb="33">
      <t>ショウニン</t>
    </rPh>
    <rPh sb="34" eb="36">
      <t>シンセイ</t>
    </rPh>
    <phoneticPr fontId="4"/>
  </si>
  <si>
    <t>参天製薬、中国の合弁会社である重慶参天科瑞製薬の設立手続きが完了</t>
    <rPh sb="0" eb="2">
      <t>サンテン</t>
    </rPh>
    <rPh sb="2" eb="4">
      <t>セイヤク</t>
    </rPh>
    <rPh sb="5" eb="7">
      <t>チュウゴク</t>
    </rPh>
    <rPh sb="8" eb="10">
      <t>ゴウベン</t>
    </rPh>
    <rPh sb="10" eb="12">
      <t>ガイシャ</t>
    </rPh>
    <rPh sb="15" eb="16">
      <t>ジュウ</t>
    </rPh>
    <rPh sb="16" eb="17">
      <t>ケイ</t>
    </rPh>
    <rPh sb="17" eb="19">
      <t>サンテン</t>
    </rPh>
    <rPh sb="19" eb="20">
      <t>カ</t>
    </rPh>
    <rPh sb="20" eb="21">
      <t>ズイ</t>
    </rPh>
    <rPh sb="21" eb="23">
      <t>セイヤク</t>
    </rPh>
    <rPh sb="24" eb="26">
      <t>セツリツ</t>
    </rPh>
    <rPh sb="26" eb="28">
      <t>テツヅ</t>
    </rPh>
    <rPh sb="30" eb="32">
      <t>カンリョウ</t>
    </rPh>
    <phoneticPr fontId="4"/>
  </si>
  <si>
    <t>大正製薬、大宮工場（さいたま市北区）内に物流2号棟を竣工</t>
    <rPh sb="0" eb="2">
      <t>タイショウ</t>
    </rPh>
    <rPh sb="2" eb="4">
      <t>セイヤク</t>
    </rPh>
    <rPh sb="5" eb="7">
      <t>オオミヤ</t>
    </rPh>
    <rPh sb="7" eb="9">
      <t>コウジョウ</t>
    </rPh>
    <rPh sb="14" eb="15">
      <t>シ</t>
    </rPh>
    <rPh sb="15" eb="17">
      <t>キタク</t>
    </rPh>
    <rPh sb="18" eb="19">
      <t>ウチ</t>
    </rPh>
    <rPh sb="20" eb="22">
      <t>ブツリュウ</t>
    </rPh>
    <rPh sb="23" eb="24">
      <t>ゴウ</t>
    </rPh>
    <rPh sb="24" eb="25">
      <t>ムネ</t>
    </rPh>
    <rPh sb="26" eb="28">
      <t>シュンコウ</t>
    </rPh>
    <phoneticPr fontId="4"/>
  </si>
  <si>
    <t>日医工、Sagent Pharmaceuticals（米）に対するTOB（株式公開買い付け）が終了し、100％子会社化</t>
    <rPh sb="0" eb="1">
      <t>ニチ</t>
    </rPh>
    <rPh sb="1" eb="2">
      <t>イ</t>
    </rPh>
    <rPh sb="2" eb="3">
      <t>コウ</t>
    </rPh>
    <rPh sb="27" eb="28">
      <t>ベイ</t>
    </rPh>
    <rPh sb="30" eb="31">
      <t>タイ</t>
    </rPh>
    <rPh sb="37" eb="39">
      <t>カブシキ</t>
    </rPh>
    <rPh sb="39" eb="41">
      <t>コウカイ</t>
    </rPh>
    <rPh sb="41" eb="42">
      <t>カ</t>
    </rPh>
    <rPh sb="43" eb="44">
      <t>ツ</t>
    </rPh>
    <rPh sb="47" eb="49">
      <t>シュウリョウ</t>
    </rPh>
    <rPh sb="55" eb="58">
      <t>コガイシャ</t>
    </rPh>
    <rPh sb="58" eb="59">
      <t>カ</t>
    </rPh>
    <phoneticPr fontId="4"/>
  </si>
  <si>
    <t>大日本住友製薬、2016年11月30日を退職日とする、早期退職者の募集を行うことを決議</t>
    <rPh sb="0" eb="3">
      <t>ダイニホン</t>
    </rPh>
    <rPh sb="3" eb="4">
      <t>スミ</t>
    </rPh>
    <rPh sb="4" eb="5">
      <t>トモ</t>
    </rPh>
    <rPh sb="5" eb="7">
      <t>セイヤク</t>
    </rPh>
    <rPh sb="12" eb="13">
      <t>ネン</t>
    </rPh>
    <rPh sb="15" eb="16">
      <t>ガツ</t>
    </rPh>
    <rPh sb="18" eb="19">
      <t>ニチ</t>
    </rPh>
    <rPh sb="27" eb="29">
      <t>ソウキ</t>
    </rPh>
    <rPh sb="29" eb="32">
      <t>タイショクシャ</t>
    </rPh>
    <rPh sb="33" eb="35">
      <t>ボシュウ</t>
    </rPh>
    <rPh sb="36" eb="37">
      <t>オコナ</t>
    </rPh>
    <rPh sb="41" eb="43">
      <t>ケツギ</t>
    </rPh>
    <phoneticPr fontId="4"/>
  </si>
  <si>
    <t>大塚製薬と理研、理研多細胞システム形成研究センター（神戸市中央区）内に、「理研CD‐大塚製薬連携センター」を開設</t>
    <rPh sb="0" eb="2">
      <t>オオツカ</t>
    </rPh>
    <rPh sb="2" eb="4">
      <t>セイヤク</t>
    </rPh>
    <rPh sb="5" eb="7">
      <t>リケン</t>
    </rPh>
    <rPh sb="8" eb="10">
      <t>リケン</t>
    </rPh>
    <rPh sb="10" eb="13">
      <t>タサイボウ</t>
    </rPh>
    <rPh sb="17" eb="19">
      <t>ケイセイ</t>
    </rPh>
    <rPh sb="19" eb="21">
      <t>ケンキュウ</t>
    </rPh>
    <rPh sb="26" eb="29">
      <t>コウベシ</t>
    </rPh>
    <rPh sb="29" eb="32">
      <t>チュウオウク</t>
    </rPh>
    <rPh sb="33" eb="34">
      <t>ナイ</t>
    </rPh>
    <rPh sb="37" eb="39">
      <t>リケン</t>
    </rPh>
    <rPh sb="42" eb="44">
      <t>オオツカ</t>
    </rPh>
    <rPh sb="44" eb="46">
      <t>セイヤク</t>
    </rPh>
    <rPh sb="46" eb="48">
      <t>レンケイ</t>
    </rPh>
    <rPh sb="54" eb="56">
      <t>カイセツ</t>
    </rPh>
    <phoneticPr fontId="4"/>
  </si>
  <si>
    <t>大日本住友製薬、米国子会社のザノビオン・ファーマシューティカルズが、医薬品ベンチャー企業のシナプサス（カナダ）の全株式を取得し、100％子会社化することで合意</t>
    <rPh sb="0" eb="3">
      <t>ダイニホン</t>
    </rPh>
    <rPh sb="3" eb="4">
      <t>スミ</t>
    </rPh>
    <rPh sb="4" eb="5">
      <t>トモ</t>
    </rPh>
    <rPh sb="5" eb="7">
      <t>セイヤク</t>
    </rPh>
    <rPh sb="8" eb="10">
      <t>ベイコク</t>
    </rPh>
    <rPh sb="10" eb="13">
      <t>コガイシャ</t>
    </rPh>
    <rPh sb="34" eb="37">
      <t>イヤクヒン</t>
    </rPh>
    <rPh sb="42" eb="44">
      <t>キギョウ</t>
    </rPh>
    <rPh sb="56" eb="59">
      <t>ゼンカブシキ</t>
    </rPh>
    <rPh sb="60" eb="62">
      <t>シュトク</t>
    </rPh>
    <rPh sb="68" eb="72">
      <t>コガイシャカ</t>
    </rPh>
    <rPh sb="77" eb="79">
      <t>ゴウイ</t>
    </rPh>
    <phoneticPr fontId="4"/>
  </si>
  <si>
    <t>小林製薬、北米における一般用医薬品ビジネスの展開・拡大を目的に、ベルリン・インダストリーズ（米）およびパーフェクタ・プロダクツ（同）を100％子会社化するための契約を締結</t>
    <rPh sb="46" eb="47">
      <t>ベイ</t>
    </rPh>
    <rPh sb="64" eb="65">
      <t>ドウ</t>
    </rPh>
    <phoneticPr fontId="4"/>
  </si>
  <si>
    <t>武田薬品工業、米国政府より、最大3億1,200万米ドルの助成を受け、ジカ熱の感染予防ワクチンの開発を開始すると発表</t>
    <rPh sb="0" eb="2">
      <t>タケダ</t>
    </rPh>
    <rPh sb="2" eb="4">
      <t>ヤクヒン</t>
    </rPh>
    <rPh sb="4" eb="6">
      <t>コウギョウ</t>
    </rPh>
    <rPh sb="7" eb="9">
      <t>ベイコク</t>
    </rPh>
    <rPh sb="9" eb="11">
      <t>セイフ</t>
    </rPh>
    <rPh sb="14" eb="16">
      <t>サイダイ</t>
    </rPh>
    <rPh sb="17" eb="18">
      <t>オク</t>
    </rPh>
    <rPh sb="23" eb="25">
      <t>マンベイ</t>
    </rPh>
    <rPh sb="28" eb="30">
      <t>ジョセイ</t>
    </rPh>
    <rPh sb="31" eb="32">
      <t>ウ</t>
    </rPh>
    <rPh sb="36" eb="37">
      <t>ネツ</t>
    </rPh>
    <rPh sb="38" eb="40">
      <t>カンセン</t>
    </rPh>
    <rPh sb="40" eb="42">
      <t>ヨボウ</t>
    </rPh>
    <rPh sb="47" eb="49">
      <t>カイハツ</t>
    </rPh>
    <rPh sb="50" eb="52">
      <t>カイシ</t>
    </rPh>
    <rPh sb="55" eb="57">
      <t>ハッピョウ</t>
    </rPh>
    <phoneticPr fontId="4"/>
  </si>
  <si>
    <t>武田薬品工業、米国政府より最大3億1,200万米ドルの助成を受け、ジカ熱の感染予防ワクチンの開発を開始すると発表</t>
    <rPh sb="0" eb="2">
      <t>タケダ</t>
    </rPh>
    <rPh sb="2" eb="4">
      <t>ヤクヒン</t>
    </rPh>
    <rPh sb="4" eb="6">
      <t>コウギョウ</t>
    </rPh>
    <rPh sb="7" eb="9">
      <t>ベイコク</t>
    </rPh>
    <rPh sb="9" eb="11">
      <t>セイフ</t>
    </rPh>
    <rPh sb="13" eb="15">
      <t>サイダイ</t>
    </rPh>
    <rPh sb="16" eb="17">
      <t>オク</t>
    </rPh>
    <rPh sb="22" eb="23">
      <t>マン</t>
    </rPh>
    <rPh sb="23" eb="24">
      <t>ベイ</t>
    </rPh>
    <rPh sb="27" eb="29">
      <t>ジョセイ</t>
    </rPh>
    <rPh sb="30" eb="31">
      <t>ウ</t>
    </rPh>
    <rPh sb="35" eb="36">
      <t>ネツ</t>
    </rPh>
    <rPh sb="37" eb="39">
      <t>カンセン</t>
    </rPh>
    <rPh sb="39" eb="41">
      <t>ヨボウ</t>
    </rPh>
    <rPh sb="46" eb="48">
      <t>カイハツ</t>
    </rPh>
    <rPh sb="49" eb="51">
      <t>カイシ</t>
    </rPh>
    <rPh sb="54" eb="56">
      <t>ハッピョウ</t>
    </rPh>
    <phoneticPr fontId="4"/>
  </si>
  <si>
    <t>旭硝子、バイオ医薬品製造受託業の大手であるバイオミーバ（独）の全株式を取得し、100％子会社化</t>
    <rPh sb="0" eb="1">
      <t>アサヒ</t>
    </rPh>
    <rPh sb="1" eb="3">
      <t>ガラス</t>
    </rPh>
    <rPh sb="7" eb="10">
      <t>イヤクヒン</t>
    </rPh>
    <rPh sb="10" eb="12">
      <t>セイゾウ</t>
    </rPh>
    <rPh sb="12" eb="14">
      <t>ジュタク</t>
    </rPh>
    <rPh sb="14" eb="15">
      <t>ギョウ</t>
    </rPh>
    <rPh sb="16" eb="18">
      <t>オオテ</t>
    </rPh>
    <rPh sb="28" eb="29">
      <t>ドク</t>
    </rPh>
    <rPh sb="31" eb="34">
      <t>ゼンカブシキ</t>
    </rPh>
    <rPh sb="35" eb="37">
      <t>シュトク</t>
    </rPh>
    <rPh sb="43" eb="47">
      <t>コガイシャカ</t>
    </rPh>
    <phoneticPr fontId="4"/>
  </si>
  <si>
    <t>武田薬品工業、パイプライン開発や医薬品の市販後臨床開発などを目的に、PRA Health Sciences（米）と新たなパートナーとしての提携契約を締結</t>
    <rPh sb="0" eb="2">
      <t>タケダ</t>
    </rPh>
    <rPh sb="2" eb="4">
      <t>ヤクヒン</t>
    </rPh>
    <rPh sb="4" eb="6">
      <t>コウギョウ</t>
    </rPh>
    <rPh sb="30" eb="32">
      <t>モクテキ</t>
    </rPh>
    <rPh sb="54" eb="55">
      <t>ベイ</t>
    </rPh>
    <rPh sb="57" eb="58">
      <t>アラ</t>
    </rPh>
    <rPh sb="69" eb="71">
      <t>テイケイ</t>
    </rPh>
    <rPh sb="71" eb="73">
      <t>ケイヤク</t>
    </rPh>
    <rPh sb="74" eb="76">
      <t>テイケツ</t>
    </rPh>
    <phoneticPr fontId="4"/>
  </si>
  <si>
    <t>スズケン、連結子会社の三和化学研究所が、2017年4月1日をめどに、ニュートリー(三重県四日市市）にニュートリション事業を譲渡する事業譲渡契約を締結</t>
    <rPh sb="5" eb="7">
      <t>レンケツ</t>
    </rPh>
    <rPh sb="7" eb="10">
      <t>コガイシャ</t>
    </rPh>
    <rPh sb="11" eb="13">
      <t>サンワ</t>
    </rPh>
    <rPh sb="13" eb="15">
      <t>カガク</t>
    </rPh>
    <rPh sb="15" eb="18">
      <t>ケンキュウショ</t>
    </rPh>
    <rPh sb="24" eb="25">
      <t>ネン</t>
    </rPh>
    <rPh sb="26" eb="27">
      <t>ガツ</t>
    </rPh>
    <rPh sb="28" eb="29">
      <t>ニチ</t>
    </rPh>
    <rPh sb="41" eb="44">
      <t>ミエケン</t>
    </rPh>
    <rPh sb="44" eb="48">
      <t>ヨッカイチシ</t>
    </rPh>
    <rPh sb="58" eb="60">
      <t>ジギョウ</t>
    </rPh>
    <rPh sb="61" eb="63">
      <t>ジョウト</t>
    </rPh>
    <rPh sb="65" eb="67">
      <t>ジギョウ</t>
    </rPh>
    <rPh sb="67" eb="69">
      <t>ジョウト</t>
    </rPh>
    <rPh sb="69" eb="71">
      <t>ケイヤク</t>
    </rPh>
    <rPh sb="72" eb="74">
      <t>テイケツ</t>
    </rPh>
    <phoneticPr fontId="4"/>
  </si>
  <si>
    <t>バイタルケーエスケー・ホールディングス、データホライゾン（広島市西区）と、保険者向けデータヘルス事業において業務提携契約を締結</t>
    <rPh sb="29" eb="32">
      <t>ヒロシマシ</t>
    </rPh>
    <rPh sb="32" eb="34">
      <t>ニシク</t>
    </rPh>
    <rPh sb="37" eb="39">
      <t>ホケン</t>
    </rPh>
    <rPh sb="39" eb="40">
      <t>シャ</t>
    </rPh>
    <rPh sb="40" eb="41">
      <t>ム</t>
    </rPh>
    <rPh sb="48" eb="50">
      <t>ジギョウ</t>
    </rPh>
    <rPh sb="54" eb="56">
      <t>ギョウム</t>
    </rPh>
    <rPh sb="56" eb="58">
      <t>テイケイ</t>
    </rPh>
    <rPh sb="58" eb="60">
      <t>ケイヤク</t>
    </rPh>
    <rPh sb="61" eb="63">
      <t>テイケツ</t>
    </rPh>
    <phoneticPr fontId="4"/>
  </si>
  <si>
    <t>富士フイルム、中国の医薬品会社である華潤医薬集団へ出資する契約を締結。同社が香港証券取引所へ上場する際に、8.2億香港ドル相当分の株式を取得する予定</t>
    <rPh sb="0" eb="2">
      <t>フジ</t>
    </rPh>
    <rPh sb="7" eb="9">
      <t>チュウゴク</t>
    </rPh>
    <rPh sb="10" eb="13">
      <t>イヤクヒン</t>
    </rPh>
    <rPh sb="13" eb="14">
      <t>カイ</t>
    </rPh>
    <rPh sb="14" eb="15">
      <t>シャ</t>
    </rPh>
    <rPh sb="18" eb="19">
      <t>カ</t>
    </rPh>
    <rPh sb="19" eb="20">
      <t>ジュン</t>
    </rPh>
    <rPh sb="20" eb="22">
      <t>イヤク</t>
    </rPh>
    <rPh sb="22" eb="24">
      <t>シュウダン</t>
    </rPh>
    <rPh sb="25" eb="27">
      <t>シュッシ</t>
    </rPh>
    <rPh sb="29" eb="31">
      <t>ケイヤク</t>
    </rPh>
    <rPh sb="32" eb="34">
      <t>テイケツ</t>
    </rPh>
    <rPh sb="35" eb="36">
      <t>ドウ</t>
    </rPh>
    <rPh sb="36" eb="37">
      <t>シャ</t>
    </rPh>
    <rPh sb="38" eb="40">
      <t>ホンコン</t>
    </rPh>
    <rPh sb="40" eb="42">
      <t>ショウケン</t>
    </rPh>
    <rPh sb="42" eb="44">
      <t>トリヒキ</t>
    </rPh>
    <rPh sb="44" eb="45">
      <t>ジョ</t>
    </rPh>
    <rPh sb="46" eb="48">
      <t>ジョウジョウ</t>
    </rPh>
    <rPh sb="50" eb="51">
      <t>サイ</t>
    </rPh>
    <rPh sb="61" eb="63">
      <t>ソウトウ</t>
    </rPh>
    <rPh sb="63" eb="64">
      <t>ブン</t>
    </rPh>
    <rPh sb="65" eb="67">
      <t>カブシキ</t>
    </rPh>
    <rPh sb="68" eb="70">
      <t>シュトク</t>
    </rPh>
    <rPh sb="72" eb="74">
      <t>ヨテイ</t>
    </rPh>
    <phoneticPr fontId="4"/>
  </si>
  <si>
    <t>松風、2016年12月に、ブラジルにおいて歯科材料および歯科用機器の輸入・販売を行う現地法人を設立することを決議</t>
    <rPh sb="0" eb="2">
      <t>マツカゼ</t>
    </rPh>
    <rPh sb="7" eb="8">
      <t>ネン</t>
    </rPh>
    <rPh sb="10" eb="11">
      <t>ガツ</t>
    </rPh>
    <rPh sb="21" eb="23">
      <t>シカ</t>
    </rPh>
    <rPh sb="23" eb="25">
      <t>ザイリョウ</t>
    </rPh>
    <rPh sb="28" eb="30">
      <t>シカ</t>
    </rPh>
    <rPh sb="30" eb="31">
      <t>ヨウ</t>
    </rPh>
    <rPh sb="31" eb="33">
      <t>キキ</t>
    </rPh>
    <rPh sb="34" eb="36">
      <t>ユニュウ</t>
    </rPh>
    <rPh sb="37" eb="39">
      <t>ハンバイ</t>
    </rPh>
    <rPh sb="40" eb="41">
      <t>オコナ</t>
    </rPh>
    <rPh sb="42" eb="44">
      <t>ゲンチ</t>
    </rPh>
    <rPh sb="44" eb="46">
      <t>ホウジン</t>
    </rPh>
    <rPh sb="47" eb="49">
      <t>セツリツ</t>
    </rPh>
    <rPh sb="54" eb="56">
      <t>ケツギ</t>
    </rPh>
    <phoneticPr fontId="4"/>
  </si>
  <si>
    <t>アステラス製薬、世界アンチ・ドーピング機構（カナダ）と、スポーツにおけるドーピングを目的とした医薬品の誤用や乱用防止に向けた国際的な連携に関する契約を締結</t>
    <rPh sb="5" eb="7">
      <t>セイヤク</t>
    </rPh>
    <rPh sb="8" eb="10">
      <t>セカイ</t>
    </rPh>
    <rPh sb="19" eb="21">
      <t>キコウ</t>
    </rPh>
    <phoneticPr fontId="4"/>
  </si>
  <si>
    <t>富士フイルム、iPS細胞の開発・製造を手がける米国子会社が、日本でiPS細胞を安全かつ効率的に作製する技術に関する特許を取得したと発表</t>
    <rPh sb="0" eb="2">
      <t>フジ</t>
    </rPh>
    <rPh sb="10" eb="12">
      <t>サイボウ</t>
    </rPh>
    <rPh sb="13" eb="15">
      <t>カイハツ</t>
    </rPh>
    <rPh sb="16" eb="17">
      <t>セイ</t>
    </rPh>
    <rPh sb="17" eb="18">
      <t>ゾウ</t>
    </rPh>
    <rPh sb="19" eb="20">
      <t>テ</t>
    </rPh>
    <rPh sb="23" eb="25">
      <t>ベイコク</t>
    </rPh>
    <rPh sb="25" eb="28">
      <t>コガイシャ</t>
    </rPh>
    <rPh sb="30" eb="32">
      <t>ニホン</t>
    </rPh>
    <rPh sb="36" eb="38">
      <t>サイボウ</t>
    </rPh>
    <rPh sb="39" eb="41">
      <t>アンゼン</t>
    </rPh>
    <rPh sb="43" eb="46">
      <t>コウリツテキ</t>
    </rPh>
    <rPh sb="47" eb="49">
      <t>サクセイ</t>
    </rPh>
    <rPh sb="51" eb="53">
      <t>ギジュツ</t>
    </rPh>
    <rPh sb="54" eb="55">
      <t>カン</t>
    </rPh>
    <rPh sb="57" eb="59">
      <t>トッキョ</t>
    </rPh>
    <rPh sb="60" eb="62">
      <t>シュトク</t>
    </rPh>
    <rPh sb="65" eb="67">
      <t>ハッピョウ</t>
    </rPh>
    <phoneticPr fontId="4"/>
  </si>
  <si>
    <t>アステラス製薬、化学及血清療法研究所（熊本市北区）と事業承継に向けた協議を終了すると発表</t>
    <rPh sb="5" eb="7">
      <t>セイヤク</t>
    </rPh>
    <rPh sb="8" eb="10">
      <t>カガク</t>
    </rPh>
    <rPh sb="10" eb="11">
      <t>オヨ</t>
    </rPh>
    <rPh sb="11" eb="13">
      <t>ケッセイ</t>
    </rPh>
    <rPh sb="13" eb="15">
      <t>リョウホウ</t>
    </rPh>
    <rPh sb="15" eb="18">
      <t>ケンキュウジョ</t>
    </rPh>
    <rPh sb="19" eb="22">
      <t>クマモトシ</t>
    </rPh>
    <rPh sb="22" eb="24">
      <t>キタク</t>
    </rPh>
    <rPh sb="26" eb="28">
      <t>ジギョウ</t>
    </rPh>
    <rPh sb="28" eb="30">
      <t>ショウケイ</t>
    </rPh>
    <rPh sb="31" eb="32">
      <t>ム</t>
    </rPh>
    <rPh sb="34" eb="36">
      <t>キョウギ</t>
    </rPh>
    <rPh sb="37" eb="39">
      <t>シュウリョウ</t>
    </rPh>
    <rPh sb="42" eb="44">
      <t>ハッピョウ</t>
    </rPh>
    <phoneticPr fontId="4"/>
  </si>
  <si>
    <t>ロート製薬、ブラジルで目薬などの製造・販売を行うオフサルモスの株式60％を取得し、子会社化</t>
    <rPh sb="3" eb="5">
      <t>セイヤク</t>
    </rPh>
    <rPh sb="11" eb="13">
      <t>メグスリ</t>
    </rPh>
    <rPh sb="16" eb="18">
      <t>セイゾウ</t>
    </rPh>
    <rPh sb="19" eb="21">
      <t>ハンバイ</t>
    </rPh>
    <rPh sb="22" eb="23">
      <t>オコナ</t>
    </rPh>
    <rPh sb="31" eb="33">
      <t>カブシキ</t>
    </rPh>
    <rPh sb="37" eb="39">
      <t>シュトク</t>
    </rPh>
    <rPh sb="41" eb="44">
      <t>コガイシャ</t>
    </rPh>
    <rPh sb="44" eb="45">
      <t>カ</t>
    </rPh>
    <phoneticPr fontId="4"/>
  </si>
  <si>
    <t>大日本住友製薬、米国子会社のザノビオン・ファーマシューティカルズが、医薬品ベンチャー企業のシナプサス・セラピューテクス（カナダ）の全株式を取得し、100％子会社化</t>
    <rPh sb="0" eb="3">
      <t>ダイニホン</t>
    </rPh>
    <rPh sb="3" eb="5">
      <t>スミトモ</t>
    </rPh>
    <rPh sb="5" eb="7">
      <t>セイヤク</t>
    </rPh>
    <rPh sb="8" eb="10">
      <t>ベイコク</t>
    </rPh>
    <rPh sb="10" eb="13">
      <t>コガイシャ</t>
    </rPh>
    <rPh sb="34" eb="37">
      <t>イヤクヒン</t>
    </rPh>
    <rPh sb="42" eb="44">
      <t>キギョウ</t>
    </rPh>
    <rPh sb="65" eb="68">
      <t>ゼンカブシキ</t>
    </rPh>
    <rPh sb="69" eb="71">
      <t>シュトク</t>
    </rPh>
    <rPh sb="77" eb="81">
      <t>コガイシャカ</t>
    </rPh>
    <phoneticPr fontId="4"/>
  </si>
  <si>
    <t>アステラス製薬、バイオ医薬品企業であるガニメド・ファーマシューティカルズ（独）を買収することに同社株主と合意し、契約を締結</t>
    <rPh sb="5" eb="7">
      <t>セイヤク</t>
    </rPh>
    <rPh sb="11" eb="14">
      <t>イヤクヒン</t>
    </rPh>
    <rPh sb="14" eb="16">
      <t>キギョウ</t>
    </rPh>
    <rPh sb="37" eb="38">
      <t>ドク</t>
    </rPh>
    <rPh sb="40" eb="42">
      <t>バイシュウ</t>
    </rPh>
    <rPh sb="47" eb="49">
      <t>ドウシャ</t>
    </rPh>
    <rPh sb="49" eb="51">
      <t>カブヌシ</t>
    </rPh>
    <rPh sb="52" eb="54">
      <t>ゴウイ</t>
    </rPh>
    <rPh sb="56" eb="58">
      <t>ケイヤク</t>
    </rPh>
    <rPh sb="59" eb="61">
      <t>テイケツ</t>
    </rPh>
    <phoneticPr fontId="4"/>
  </si>
  <si>
    <t>武田薬品工業、革新的な治療薬の創出を目指し、米国の研究機関やヘルスケア投資会社と提携し、医薬品開発企業のBridge Medicines（米）を設立したと発表</t>
    <rPh sb="0" eb="2">
      <t>タケダ</t>
    </rPh>
    <rPh sb="2" eb="4">
      <t>ヤクヒン</t>
    </rPh>
    <rPh sb="4" eb="6">
      <t>コウギョウ</t>
    </rPh>
    <rPh sb="6" eb="7">
      <t>シャカイ</t>
    </rPh>
    <rPh sb="7" eb="10">
      <t>カクシンテキ</t>
    </rPh>
    <rPh sb="11" eb="14">
      <t>チリョウヤク</t>
    </rPh>
    <rPh sb="15" eb="17">
      <t>ソウシュツ</t>
    </rPh>
    <rPh sb="18" eb="20">
      <t>メザ</t>
    </rPh>
    <rPh sb="22" eb="24">
      <t>ベイコク</t>
    </rPh>
    <rPh sb="25" eb="27">
      <t>ケンキュウ</t>
    </rPh>
    <rPh sb="27" eb="29">
      <t>キカン</t>
    </rPh>
    <rPh sb="35" eb="37">
      <t>トウシ</t>
    </rPh>
    <rPh sb="37" eb="39">
      <t>カイシャ</t>
    </rPh>
    <rPh sb="40" eb="42">
      <t>テイケイ</t>
    </rPh>
    <rPh sb="44" eb="47">
      <t>イヤクヒン</t>
    </rPh>
    <rPh sb="47" eb="49">
      <t>カイハツ</t>
    </rPh>
    <rPh sb="49" eb="51">
      <t>キギョウ</t>
    </rPh>
    <rPh sb="69" eb="70">
      <t>ベイ</t>
    </rPh>
    <rPh sb="72" eb="74">
      <t>セツリツ</t>
    </rPh>
    <rPh sb="77" eb="79">
      <t>ハッピョウ</t>
    </rPh>
    <phoneticPr fontId="4"/>
  </si>
  <si>
    <t>スズケン、ＡＴ＆Ｔジャパン（東京都港区）とともに、医療流通業界においてＩｏＴを活用した新たなソリューション開発に取り組むと発表</t>
    <rPh sb="4" eb="5">
      <t>シャカイ</t>
    </rPh>
    <rPh sb="14" eb="17">
      <t>トウキョウト</t>
    </rPh>
    <rPh sb="17" eb="19">
      <t>ミナトク</t>
    </rPh>
    <rPh sb="25" eb="27">
      <t>イリョウ</t>
    </rPh>
    <rPh sb="27" eb="29">
      <t>リュウツウ</t>
    </rPh>
    <rPh sb="29" eb="31">
      <t>ギョウカイ</t>
    </rPh>
    <rPh sb="39" eb="41">
      <t>カツヨウ</t>
    </rPh>
    <rPh sb="43" eb="44">
      <t>アラ</t>
    </rPh>
    <rPh sb="53" eb="55">
      <t>カイハツ</t>
    </rPh>
    <rPh sb="56" eb="57">
      <t>ト</t>
    </rPh>
    <rPh sb="58" eb="59">
      <t>ク</t>
    </rPh>
    <rPh sb="61" eb="63">
      <t>ハッピョウ</t>
    </rPh>
    <phoneticPr fontId="4"/>
  </si>
  <si>
    <t>スズケン、医薬品物流の世界的企業であるアメリソースバーゲン（米）のキュービックスシステムを活用し、日本国内でのスペシャリティ医薬品流通を強化すると発表</t>
    <rPh sb="4" eb="5">
      <t>シャカイ</t>
    </rPh>
    <rPh sb="5" eb="8">
      <t>イヤクヒン</t>
    </rPh>
    <rPh sb="8" eb="10">
      <t>ブツリュウ</t>
    </rPh>
    <rPh sb="11" eb="14">
      <t>セカイテキ</t>
    </rPh>
    <rPh sb="14" eb="16">
      <t>キギョウ</t>
    </rPh>
    <rPh sb="30" eb="31">
      <t>ベイ</t>
    </rPh>
    <rPh sb="45" eb="47">
      <t>カツヨウ</t>
    </rPh>
    <rPh sb="49" eb="51">
      <t>ニホン</t>
    </rPh>
    <rPh sb="51" eb="53">
      <t>コクナイ</t>
    </rPh>
    <rPh sb="62" eb="65">
      <t>イヤクヒン</t>
    </rPh>
    <rPh sb="65" eb="67">
      <t>リュウツウ</t>
    </rPh>
    <rPh sb="68" eb="70">
      <t>キョウカ</t>
    </rPh>
    <rPh sb="73" eb="75">
      <t>ハッピョウ</t>
    </rPh>
    <phoneticPr fontId="4"/>
  </si>
  <si>
    <t>田辺三菱製薬、阪大微生物病研究会と、同財団のワクチン製造事業を基盤とした共同出資会社BIKEN（香川県観音市）を設立することに基本合意</t>
    <rPh sb="0" eb="2">
      <t>タナベ</t>
    </rPh>
    <rPh sb="2" eb="4">
      <t>ミツビシ</t>
    </rPh>
    <rPh sb="4" eb="6">
      <t>セイヤク</t>
    </rPh>
    <rPh sb="6" eb="7">
      <t>シャカイ</t>
    </rPh>
    <rPh sb="18" eb="21">
      <t>ドウザイダン</t>
    </rPh>
    <rPh sb="36" eb="38">
      <t>キョウドウ</t>
    </rPh>
    <rPh sb="38" eb="40">
      <t>シュッシ</t>
    </rPh>
    <rPh sb="40" eb="42">
      <t>カイシャ</t>
    </rPh>
    <rPh sb="48" eb="51">
      <t>カガワケン</t>
    </rPh>
    <rPh sb="51" eb="53">
      <t>カンノン</t>
    </rPh>
    <rPh sb="53" eb="54">
      <t>シ</t>
    </rPh>
    <phoneticPr fontId="4"/>
  </si>
  <si>
    <t>アルフレッサ・ファーマ、子会社の青島耐絲克医材（中国）が、山東省青島市の敷地内に手術用縫合糸製造の新工場棟を竣工</t>
    <rPh sb="11" eb="12">
      <t>シャカイ</t>
    </rPh>
    <rPh sb="12" eb="15">
      <t>コガイシャ</t>
    </rPh>
    <rPh sb="24" eb="26">
      <t>チュウゴク</t>
    </rPh>
    <rPh sb="40" eb="43">
      <t>シュジュツヨウ</t>
    </rPh>
    <rPh sb="43" eb="45">
      <t>ホウゴウ</t>
    </rPh>
    <rPh sb="45" eb="46">
      <t>イト</t>
    </rPh>
    <rPh sb="46" eb="48">
      <t>セイゾウ</t>
    </rPh>
    <rPh sb="49" eb="50">
      <t>シン</t>
    </rPh>
    <phoneticPr fontId="4"/>
  </si>
  <si>
    <t>ニプロファーマ、ベトナムで医薬品製造・販売を手がけるメコファ・ケミカル・ファーマシューティカルの第三者割当増資を引き受け、約18.58％の株式を取得</t>
    <rPh sb="13" eb="16">
      <t>イヤクヒン</t>
    </rPh>
    <rPh sb="16" eb="18">
      <t>セイゾウ</t>
    </rPh>
    <rPh sb="19" eb="21">
      <t>ハンバイ</t>
    </rPh>
    <rPh sb="22" eb="23">
      <t>テ</t>
    </rPh>
    <rPh sb="48" eb="51">
      <t>ダイサンシャ</t>
    </rPh>
    <rPh sb="51" eb="53">
      <t>ワリアテ</t>
    </rPh>
    <rPh sb="53" eb="55">
      <t>ゾウシ</t>
    </rPh>
    <rPh sb="56" eb="57">
      <t>ヒ</t>
    </rPh>
    <rPh sb="58" eb="59">
      <t>ウ</t>
    </rPh>
    <rPh sb="61" eb="62">
      <t>ヤク</t>
    </rPh>
    <rPh sb="69" eb="71">
      <t>カブシキ</t>
    </rPh>
    <rPh sb="72" eb="74">
      <t>シュトク</t>
    </rPh>
    <phoneticPr fontId="4"/>
  </si>
  <si>
    <t>中央社会保険医療協議会、市場拡大再算定に基づき、小野薬品工業が販売する高額な抗がん剤オポジーボの公定価格（薬価）を2017年2月に50％引き下げることを了承</t>
    <rPh sb="0" eb="2">
      <t>チュウオウ</t>
    </rPh>
    <rPh sb="2" eb="4">
      <t>シャカイ</t>
    </rPh>
    <rPh sb="4" eb="6">
      <t>ホケン</t>
    </rPh>
    <rPh sb="6" eb="8">
      <t>イリョウ</t>
    </rPh>
    <rPh sb="8" eb="11">
      <t>キョウギカイ</t>
    </rPh>
    <rPh sb="12" eb="14">
      <t>シジョウ</t>
    </rPh>
    <rPh sb="14" eb="16">
      <t>カクダイ</t>
    </rPh>
    <rPh sb="16" eb="19">
      <t>サイサンテイ</t>
    </rPh>
    <rPh sb="20" eb="21">
      <t>モト</t>
    </rPh>
    <rPh sb="24" eb="26">
      <t>オノ</t>
    </rPh>
    <rPh sb="26" eb="28">
      <t>ヤクヒン</t>
    </rPh>
    <rPh sb="28" eb="30">
      <t>コウギョウ</t>
    </rPh>
    <rPh sb="31" eb="33">
      <t>ハンバイ</t>
    </rPh>
    <rPh sb="35" eb="37">
      <t>コウガク</t>
    </rPh>
    <rPh sb="38" eb="39">
      <t>コウ</t>
    </rPh>
    <rPh sb="41" eb="42">
      <t>ザイ</t>
    </rPh>
    <rPh sb="48" eb="50">
      <t>コウテイ</t>
    </rPh>
    <rPh sb="50" eb="52">
      <t>カカク</t>
    </rPh>
    <rPh sb="53" eb="55">
      <t>ヤッカ</t>
    </rPh>
    <rPh sb="61" eb="62">
      <t>ネン</t>
    </rPh>
    <rPh sb="63" eb="64">
      <t>ゲツ</t>
    </rPh>
    <rPh sb="68" eb="69">
      <t>ヒ</t>
    </rPh>
    <rPh sb="70" eb="71">
      <t>サ</t>
    </rPh>
    <rPh sb="76" eb="78">
      <t>リョウショウ</t>
    </rPh>
    <phoneticPr fontId="4"/>
  </si>
  <si>
    <t>共創未来ファーマ、エール薬品から商号変更。従来の医薬品受託製造に加えて、ジェネリック医薬品を中心とした医薬品の開発・製造・販売へ進出する</t>
    <rPh sb="0" eb="1">
      <t>トモ</t>
    </rPh>
    <rPh sb="2" eb="4">
      <t>ミライ</t>
    </rPh>
    <rPh sb="8" eb="9">
      <t>シャカイ</t>
    </rPh>
    <rPh sb="12" eb="14">
      <t>ヤクヒン</t>
    </rPh>
    <rPh sb="16" eb="18">
      <t>ショウゴウ</t>
    </rPh>
    <rPh sb="18" eb="20">
      <t>ヘンコウ</t>
    </rPh>
    <rPh sb="21" eb="23">
      <t>ジュウライ</t>
    </rPh>
    <rPh sb="24" eb="27">
      <t>イヤクヒン</t>
    </rPh>
    <rPh sb="27" eb="29">
      <t>ジュタク</t>
    </rPh>
    <rPh sb="29" eb="31">
      <t>セイゾウ</t>
    </rPh>
    <rPh sb="32" eb="33">
      <t>クワ</t>
    </rPh>
    <rPh sb="42" eb="45">
      <t>イヤクヒン</t>
    </rPh>
    <rPh sb="46" eb="48">
      <t>チュウシン</t>
    </rPh>
    <rPh sb="51" eb="54">
      <t>イヤクヒン</t>
    </rPh>
    <rPh sb="55" eb="57">
      <t>カイハツ</t>
    </rPh>
    <rPh sb="58" eb="60">
      <t>セイゾウ</t>
    </rPh>
    <rPh sb="61" eb="63">
      <t>ハンバイ</t>
    </rPh>
    <rPh sb="64" eb="66">
      <t>シンシュツ</t>
    </rPh>
    <phoneticPr fontId="4"/>
  </si>
  <si>
    <t>フォレストホールディングス、東京ベイテック（千葉市中央区）の株式55.56％を、第三者割当増資により取得し子会社化</t>
    <rPh sb="13" eb="14">
      <t>シャカイ</t>
    </rPh>
    <rPh sb="14" eb="16">
      <t>トウキョウ</t>
    </rPh>
    <rPh sb="22" eb="25">
      <t>チバシ</t>
    </rPh>
    <rPh sb="25" eb="27">
      <t>チュウオウ</t>
    </rPh>
    <rPh sb="27" eb="28">
      <t>ク</t>
    </rPh>
    <rPh sb="30" eb="32">
      <t>カブシキ</t>
    </rPh>
    <rPh sb="40" eb="43">
      <t>ダイサンシャ</t>
    </rPh>
    <rPh sb="43" eb="45">
      <t>ワリアテ</t>
    </rPh>
    <rPh sb="45" eb="47">
      <t>ゾウシ</t>
    </rPh>
    <rPh sb="50" eb="52">
      <t>シュトク</t>
    </rPh>
    <rPh sb="53" eb="54">
      <t>コ</t>
    </rPh>
    <rPh sb="54" eb="56">
      <t>カイシャ</t>
    </rPh>
    <rPh sb="56" eb="57">
      <t>カ</t>
    </rPh>
    <phoneticPr fontId="4"/>
  </si>
  <si>
    <t>フォレストホールディングス、東京ベイテック（千葉市中央区）の株式55.56％を第三者割当増資により取得し、子会社化</t>
    <rPh sb="13" eb="14">
      <t>シャカイ</t>
    </rPh>
    <rPh sb="14" eb="16">
      <t>トウキョウ</t>
    </rPh>
    <rPh sb="22" eb="25">
      <t>チバシ</t>
    </rPh>
    <rPh sb="25" eb="27">
      <t>チュウオウ</t>
    </rPh>
    <rPh sb="27" eb="28">
      <t>ク</t>
    </rPh>
    <rPh sb="30" eb="32">
      <t>カブシキ</t>
    </rPh>
    <rPh sb="39" eb="42">
      <t>ダイサンシャ</t>
    </rPh>
    <rPh sb="42" eb="44">
      <t>ワリアテ</t>
    </rPh>
    <rPh sb="44" eb="46">
      <t>ゾウシ</t>
    </rPh>
    <rPh sb="49" eb="51">
      <t>シュトク</t>
    </rPh>
    <rPh sb="53" eb="54">
      <t>コ</t>
    </rPh>
    <rPh sb="54" eb="56">
      <t>カイシャ</t>
    </rPh>
    <rPh sb="56" eb="57">
      <t>カ</t>
    </rPh>
    <phoneticPr fontId="4"/>
  </si>
  <si>
    <t>武田薬品工業、ドイツにデング熱ワクチンの製造設備を建設すると発表。投資額は1億ユーロ（約120億円）以上で、2019年をメドに完成予定</t>
    <rPh sb="43" eb="44">
      <t>ヤク</t>
    </rPh>
    <rPh sb="50" eb="52">
      <t>イジョウ</t>
    </rPh>
    <phoneticPr fontId="4"/>
  </si>
  <si>
    <t>武田薬品工業とLightstone Ventures（米）、神経・精神疾患の新薬研究開発のためCerevance（同）を設立</t>
    <rPh sb="30" eb="32">
      <t>シンケイ</t>
    </rPh>
    <rPh sb="33" eb="35">
      <t>セイシン</t>
    </rPh>
    <rPh sb="35" eb="37">
      <t>シッカン</t>
    </rPh>
    <rPh sb="38" eb="40">
      <t>シンヤク</t>
    </rPh>
    <rPh sb="40" eb="42">
      <t>ケンキュウ</t>
    </rPh>
    <rPh sb="42" eb="44">
      <t>カイハツ</t>
    </rPh>
    <rPh sb="57" eb="58">
      <t>ドウ</t>
    </rPh>
    <phoneticPr fontId="4"/>
  </si>
  <si>
    <t>アンジェス MG、資本提携先のバイカル インコーポレイテッド（米）と、DNAワクチン分野を対象とした戦略的事業提携契約を締結</t>
    <rPh sb="9" eb="11">
      <t>シホン</t>
    </rPh>
    <rPh sb="11" eb="13">
      <t>テイケイ</t>
    </rPh>
    <rPh sb="13" eb="14">
      <t>サキ</t>
    </rPh>
    <rPh sb="31" eb="32">
      <t>ベイ</t>
    </rPh>
    <phoneticPr fontId="4"/>
  </si>
  <si>
    <t>第一三共、保有するがん領域の研究開発パイプラインについて、ダーウィンヘルス（米）の独自技術を活用する契約を締結</t>
    <rPh sb="38" eb="39">
      <t>ベイ</t>
    </rPh>
    <phoneticPr fontId="4"/>
  </si>
  <si>
    <t>富士フイルム、ロシア有数の製薬企業であるアールファームと、医薬品や医療機器などヘルスケア領域を中心に包括的な事業提携をすることに合意</t>
    <rPh sb="44" eb="46">
      <t>リョウイキ</t>
    </rPh>
    <rPh sb="47" eb="49">
      <t>チュウシン</t>
    </rPh>
    <rPh sb="50" eb="53">
      <t>ホウカツテキ</t>
    </rPh>
    <phoneticPr fontId="4"/>
  </si>
  <si>
    <t>タカラバイオ、100％子会社のTakara Bio USA Holdings（米）が、2017年1月上旬をメドに、研究用試薬の製造・販売を手がけるRubicon Genomics（同）の株式などを、総額7,500万ドルで取得し子会社化すると発表</t>
    <rPh sb="39" eb="40">
      <t>ベイ</t>
    </rPh>
    <rPh sb="47" eb="48">
      <t>ネン</t>
    </rPh>
    <rPh sb="49" eb="50">
      <t>ガツ</t>
    </rPh>
    <rPh sb="50" eb="52">
      <t>ジョウジュン</t>
    </rPh>
    <rPh sb="57" eb="60">
      <t>ケンキュウヨウ</t>
    </rPh>
    <rPh sb="60" eb="62">
      <t>シヤク</t>
    </rPh>
    <rPh sb="63" eb="65">
      <t>セイゾウ</t>
    </rPh>
    <rPh sb="66" eb="68">
      <t>ハンバイ</t>
    </rPh>
    <rPh sb="69" eb="70">
      <t>テ</t>
    </rPh>
    <rPh sb="90" eb="91">
      <t>ドウ</t>
    </rPh>
    <rPh sb="93" eb="95">
      <t>カブシキ</t>
    </rPh>
    <rPh sb="99" eb="101">
      <t>ソウガク</t>
    </rPh>
    <rPh sb="110" eb="112">
      <t>シュトク</t>
    </rPh>
    <rPh sb="113" eb="116">
      <t>コガイシャ</t>
    </rPh>
    <rPh sb="116" eb="117">
      <t>カ</t>
    </rPh>
    <rPh sb="120" eb="122">
      <t>ハッピョウ</t>
    </rPh>
    <phoneticPr fontId="4"/>
  </si>
  <si>
    <t>武田薬品工業、連結子会社である和光純薬工業（大阪市中央区）の保有株式について、2017年2月下旬をメドに富士フイルムが実施するTOB（株式公開買い付け）を通じて同社へ譲渡することを決議</t>
    <rPh sb="0" eb="2">
      <t>タケダ</t>
    </rPh>
    <rPh sb="2" eb="4">
      <t>ヤクヒン</t>
    </rPh>
    <rPh sb="4" eb="6">
      <t>コウギョウ</t>
    </rPh>
    <rPh sb="7" eb="9">
      <t>レンケツ</t>
    </rPh>
    <rPh sb="9" eb="12">
      <t>コガイシャ</t>
    </rPh>
    <rPh sb="15" eb="17">
      <t>ワコウ</t>
    </rPh>
    <rPh sb="17" eb="19">
      <t>ジュンヤク</t>
    </rPh>
    <rPh sb="19" eb="21">
      <t>コウギョウ</t>
    </rPh>
    <rPh sb="22" eb="25">
      <t>オオサカシ</t>
    </rPh>
    <rPh sb="25" eb="28">
      <t>チュウオウク</t>
    </rPh>
    <rPh sb="30" eb="32">
      <t>ホユウ</t>
    </rPh>
    <rPh sb="32" eb="34">
      <t>カブシキ</t>
    </rPh>
    <rPh sb="43" eb="44">
      <t>ネン</t>
    </rPh>
    <rPh sb="45" eb="46">
      <t>ガツ</t>
    </rPh>
    <rPh sb="46" eb="48">
      <t>ゲジュン</t>
    </rPh>
    <rPh sb="52" eb="54">
      <t>フジ</t>
    </rPh>
    <rPh sb="59" eb="61">
      <t>ジッシ</t>
    </rPh>
    <rPh sb="67" eb="69">
      <t>カブシキ</t>
    </rPh>
    <rPh sb="69" eb="71">
      <t>コウカイ</t>
    </rPh>
    <rPh sb="71" eb="72">
      <t>カ</t>
    </rPh>
    <rPh sb="73" eb="74">
      <t>ツ</t>
    </rPh>
    <rPh sb="77" eb="78">
      <t>ツウ</t>
    </rPh>
    <rPh sb="80" eb="82">
      <t>ドウシャ</t>
    </rPh>
    <rPh sb="83" eb="85">
      <t>ジョウト</t>
    </rPh>
    <rPh sb="90" eb="92">
      <t>ケツギ</t>
    </rPh>
    <phoneticPr fontId="4"/>
  </si>
  <si>
    <t>旭硝子、2017年1月をメドに、大手バイオ医薬品原薬の開発製造受託企業であるCMC Biologics（デンマーク）の全株式を約600億円で取得することに関し、同社株主と株式譲渡契約を締結</t>
    <rPh sb="21" eb="24">
      <t>イヤクヒン</t>
    </rPh>
    <phoneticPr fontId="4"/>
  </si>
  <si>
    <t>1002
介護・福祉関連サービス</t>
    <rPh sb="5" eb="7">
      <t>カイゴ</t>
    </rPh>
    <rPh sb="8" eb="10">
      <t>フクシ</t>
    </rPh>
    <rPh sb="10" eb="12">
      <t>カンレン</t>
    </rPh>
    <phoneticPr fontId="4"/>
  </si>
  <si>
    <t>東邦ホールディングス、ソラスト（東京都港区）と株式譲渡契約を締結</t>
    <rPh sb="0" eb="2">
      <t>トウホウ</t>
    </rPh>
    <rPh sb="16" eb="18">
      <t>トウキョウ</t>
    </rPh>
    <rPh sb="18" eb="19">
      <t>ト</t>
    </rPh>
    <rPh sb="19" eb="21">
      <t>ミナトク</t>
    </rPh>
    <rPh sb="23" eb="25">
      <t>カブシキ</t>
    </rPh>
    <rPh sb="25" eb="27">
      <t>ジョウト</t>
    </rPh>
    <rPh sb="27" eb="29">
      <t>ケイヤク</t>
    </rPh>
    <rPh sb="30" eb="32">
      <t>テイケツ</t>
    </rPh>
    <phoneticPr fontId="4"/>
  </si>
  <si>
    <t>西菱電機とソフトバンク、介護タクシーの全国組織へハンディ型業務用IP無線機「SoftBank 301SJ」の納入を開始</t>
    <rPh sb="0" eb="1">
      <t>ニシ</t>
    </rPh>
    <rPh sb="1" eb="2">
      <t>ヒシ</t>
    </rPh>
    <rPh sb="2" eb="4">
      <t>デンキ</t>
    </rPh>
    <rPh sb="12" eb="14">
      <t>カイゴ</t>
    </rPh>
    <rPh sb="19" eb="21">
      <t>ゼンコク</t>
    </rPh>
    <rPh sb="21" eb="23">
      <t>ソシキ</t>
    </rPh>
    <rPh sb="28" eb="29">
      <t>カタ</t>
    </rPh>
    <rPh sb="29" eb="32">
      <t>ギョウムヨウ</t>
    </rPh>
    <rPh sb="34" eb="37">
      <t>ムセンキ</t>
    </rPh>
    <rPh sb="54" eb="56">
      <t>ノウニュウ</t>
    </rPh>
    <rPh sb="57" eb="59">
      <t>カイシ</t>
    </rPh>
    <phoneticPr fontId="4"/>
  </si>
  <si>
    <t>ケア21、2016年2月1日をめどに、100％子会社のケア21名古屋（名古屋市北区）を吸収合併することを決議</t>
    <rPh sb="9" eb="10">
      <t>ネン</t>
    </rPh>
    <rPh sb="11" eb="12">
      <t>ガツ</t>
    </rPh>
    <rPh sb="13" eb="14">
      <t>ニチ</t>
    </rPh>
    <rPh sb="23" eb="26">
      <t>コガイシャ</t>
    </rPh>
    <rPh sb="31" eb="34">
      <t>ナゴヤ</t>
    </rPh>
    <rPh sb="35" eb="39">
      <t>ナゴヤシ</t>
    </rPh>
    <rPh sb="39" eb="41">
      <t>キタク</t>
    </rPh>
    <rPh sb="43" eb="45">
      <t>キュウシュウ</t>
    </rPh>
    <rPh sb="45" eb="47">
      <t>ガッペイ</t>
    </rPh>
    <rPh sb="52" eb="54">
      <t>ケツギ</t>
    </rPh>
    <phoneticPr fontId="4"/>
  </si>
  <si>
    <t>損保ジャパン日本興亜ホールディングス、ワタミの介護（東京都大田区）を100％子会社化し、商号をSOＭPOケアネクストに変更</t>
    <rPh sb="0" eb="2">
      <t>ソンポ</t>
    </rPh>
    <rPh sb="6" eb="8">
      <t>ニホン</t>
    </rPh>
    <rPh sb="8" eb="10">
      <t>コウア</t>
    </rPh>
    <rPh sb="23" eb="25">
      <t>カイゴ</t>
    </rPh>
    <rPh sb="26" eb="28">
      <t>トウキョウ</t>
    </rPh>
    <rPh sb="28" eb="29">
      <t>ト</t>
    </rPh>
    <rPh sb="29" eb="32">
      <t>オオタク</t>
    </rPh>
    <rPh sb="38" eb="42">
      <t>コガイシャカ</t>
    </rPh>
    <rPh sb="44" eb="46">
      <t>ショウゴウ</t>
    </rPh>
    <rPh sb="59" eb="61">
      <t>ヘンコウ</t>
    </rPh>
    <phoneticPr fontId="4"/>
  </si>
  <si>
    <t>ロングライフホールディング、2015年12月25日をめどに、連結子会社であるロングライフ国際事業投資が持分法適用関連会社の持ち分を売却し、同年12月31日をめどに、新たに合弁会社を中国に設立することを決議</t>
    <rPh sb="18" eb="19">
      <t>ネン</t>
    </rPh>
    <rPh sb="21" eb="22">
      <t>ガツ</t>
    </rPh>
    <rPh sb="24" eb="25">
      <t>ニチ</t>
    </rPh>
    <rPh sb="30" eb="32">
      <t>レンケツ</t>
    </rPh>
    <rPh sb="32" eb="35">
      <t>コガイシャ</t>
    </rPh>
    <rPh sb="44" eb="46">
      <t>コクサイ</t>
    </rPh>
    <rPh sb="46" eb="48">
      <t>ジギョウ</t>
    </rPh>
    <rPh sb="48" eb="50">
      <t>トウシ</t>
    </rPh>
    <rPh sb="51" eb="53">
      <t>モチブン</t>
    </rPh>
    <rPh sb="53" eb="54">
      <t>ホウ</t>
    </rPh>
    <rPh sb="54" eb="56">
      <t>テキヨウ</t>
    </rPh>
    <rPh sb="56" eb="58">
      <t>カンレン</t>
    </rPh>
    <rPh sb="58" eb="59">
      <t>カイ</t>
    </rPh>
    <rPh sb="59" eb="60">
      <t>シャ</t>
    </rPh>
    <rPh sb="61" eb="62">
      <t>モ</t>
    </rPh>
    <rPh sb="63" eb="64">
      <t>ブン</t>
    </rPh>
    <rPh sb="65" eb="67">
      <t>バイキャク</t>
    </rPh>
    <rPh sb="69" eb="71">
      <t>ドウネン</t>
    </rPh>
    <rPh sb="73" eb="74">
      <t>ガツ</t>
    </rPh>
    <rPh sb="76" eb="77">
      <t>ニチ</t>
    </rPh>
    <rPh sb="82" eb="83">
      <t>アラ</t>
    </rPh>
    <rPh sb="85" eb="87">
      <t>ゴウベン</t>
    </rPh>
    <rPh sb="87" eb="88">
      <t>カイ</t>
    </rPh>
    <rPh sb="88" eb="89">
      <t>シャ</t>
    </rPh>
    <rPh sb="90" eb="92">
      <t>チュウゴク</t>
    </rPh>
    <rPh sb="93" eb="95">
      <t>セツリツ</t>
    </rPh>
    <rPh sb="100" eb="102">
      <t>ケツギ</t>
    </rPh>
    <phoneticPr fontId="4"/>
  </si>
  <si>
    <t>メッセージ、損保ジャパン日本興亜ホールディングスによるTOB（株式公開買い付け）を発表</t>
    <rPh sb="6" eb="8">
      <t>ソンポ</t>
    </rPh>
    <rPh sb="12" eb="14">
      <t>ニホン</t>
    </rPh>
    <rPh sb="14" eb="16">
      <t>コウア</t>
    </rPh>
    <rPh sb="31" eb="33">
      <t>カブシキ</t>
    </rPh>
    <rPh sb="33" eb="35">
      <t>コウカイ</t>
    </rPh>
    <rPh sb="35" eb="36">
      <t>カ</t>
    </rPh>
    <rPh sb="37" eb="38">
      <t>ツ</t>
    </rPh>
    <rPh sb="41" eb="43">
      <t>ハッピョウ</t>
    </rPh>
    <phoneticPr fontId="4"/>
  </si>
  <si>
    <t>河村福祉サービスとローソン、介護相談窓口やサロンスペースなどを併設したケア（介護）拠点併設型店舗「ローソン宇部中央町一丁目店」（山口県宇部市）をオープン</t>
    <rPh sb="0" eb="2">
      <t>カワムラ</t>
    </rPh>
    <rPh sb="2" eb="4">
      <t>フクシ</t>
    </rPh>
    <rPh sb="14" eb="16">
      <t>カイゴ</t>
    </rPh>
    <rPh sb="16" eb="18">
      <t>ソウダン</t>
    </rPh>
    <rPh sb="18" eb="20">
      <t>マドグチ</t>
    </rPh>
    <rPh sb="31" eb="33">
      <t>ヘイセツ</t>
    </rPh>
    <rPh sb="38" eb="40">
      <t>カイゴ</t>
    </rPh>
    <rPh sb="41" eb="43">
      <t>キョテン</t>
    </rPh>
    <rPh sb="43" eb="45">
      <t>ヘイセツ</t>
    </rPh>
    <rPh sb="45" eb="46">
      <t>ガタ</t>
    </rPh>
    <rPh sb="46" eb="48">
      <t>テンポ</t>
    </rPh>
    <rPh sb="53" eb="55">
      <t>ウベ</t>
    </rPh>
    <rPh sb="55" eb="57">
      <t>チュウオウ</t>
    </rPh>
    <rPh sb="57" eb="58">
      <t>マチ</t>
    </rPh>
    <rPh sb="58" eb="61">
      <t>イッチョウメ</t>
    </rPh>
    <rPh sb="61" eb="62">
      <t>テン</t>
    </rPh>
    <rPh sb="64" eb="67">
      <t>ヤマグチケン</t>
    </rPh>
    <rPh sb="67" eb="70">
      <t>ウベシ</t>
    </rPh>
    <phoneticPr fontId="4"/>
  </si>
  <si>
    <t>ココカラファイン、2016年4月1日をめどに、訪問介護および居宅介護支援事業を運営する山本サービス（東京都世田谷区）の全株式を取得し、100％子会社化することを決定</t>
    <rPh sb="13" eb="14">
      <t>ネン</t>
    </rPh>
    <rPh sb="15" eb="16">
      <t>ガツ</t>
    </rPh>
    <rPh sb="17" eb="18">
      <t>ニチ</t>
    </rPh>
    <rPh sb="23" eb="25">
      <t>ホウモン</t>
    </rPh>
    <rPh sb="25" eb="27">
      <t>カイゴ</t>
    </rPh>
    <rPh sb="30" eb="32">
      <t>キョタク</t>
    </rPh>
    <rPh sb="32" eb="34">
      <t>カイゴ</t>
    </rPh>
    <rPh sb="34" eb="36">
      <t>シエン</t>
    </rPh>
    <rPh sb="36" eb="38">
      <t>ジギョウ</t>
    </rPh>
    <rPh sb="39" eb="41">
      <t>ウンエイ</t>
    </rPh>
    <rPh sb="43" eb="45">
      <t>ヤマモト</t>
    </rPh>
    <rPh sb="50" eb="52">
      <t>トウキョウ</t>
    </rPh>
    <rPh sb="52" eb="53">
      <t>ト</t>
    </rPh>
    <rPh sb="53" eb="57">
      <t>セタガヤク</t>
    </rPh>
    <rPh sb="59" eb="62">
      <t>ゼンカブシキ</t>
    </rPh>
    <rPh sb="63" eb="65">
      <t>シュトク</t>
    </rPh>
    <rPh sb="71" eb="74">
      <t>コガイシャ</t>
    </rPh>
    <rPh sb="74" eb="75">
      <t>カ</t>
    </rPh>
    <rPh sb="80" eb="82">
      <t>ケッテイ</t>
    </rPh>
    <phoneticPr fontId="4"/>
  </si>
  <si>
    <t>ニチイ学館、中国の100％子会社である日醫香港が、同国の現地法人である西安海鑫家政清潔工程の株式を取得し、子会社化</t>
    <rPh sb="3" eb="5">
      <t>ガッカン</t>
    </rPh>
    <rPh sb="6" eb="8">
      <t>チュウゴク</t>
    </rPh>
    <rPh sb="13" eb="16">
      <t>コガイシャ</t>
    </rPh>
    <rPh sb="19" eb="20">
      <t>ニチ</t>
    </rPh>
    <rPh sb="20" eb="21">
      <t>アイ</t>
    </rPh>
    <rPh sb="21" eb="23">
      <t>ホンコン</t>
    </rPh>
    <rPh sb="25" eb="27">
      <t>ドウコク</t>
    </rPh>
    <rPh sb="28" eb="30">
      <t>ゲンチ</t>
    </rPh>
    <rPh sb="30" eb="32">
      <t>ホウジン</t>
    </rPh>
    <rPh sb="35" eb="37">
      <t>セイアン</t>
    </rPh>
    <rPh sb="37" eb="38">
      <t>ウミ</t>
    </rPh>
    <rPh sb="38" eb="39">
      <t>キン</t>
    </rPh>
    <rPh sb="39" eb="41">
      <t>カセイ</t>
    </rPh>
    <rPh sb="41" eb="43">
      <t>セイケツ</t>
    </rPh>
    <rPh sb="43" eb="45">
      <t>コウテイ</t>
    </rPh>
    <rPh sb="46" eb="48">
      <t>カブシキ</t>
    </rPh>
    <rPh sb="49" eb="51">
      <t>シュトク</t>
    </rPh>
    <rPh sb="53" eb="56">
      <t>コガイシャ</t>
    </rPh>
    <rPh sb="56" eb="57">
      <t>カ</t>
    </rPh>
    <phoneticPr fontId="4"/>
  </si>
  <si>
    <t>メッセージ、損保ジャパン日本興亜ホールディングスによるTOB（株式公開買い付け）が完了し、同社の子会社に異動</t>
    <rPh sb="6" eb="8">
      <t>ソンポ</t>
    </rPh>
    <rPh sb="12" eb="14">
      <t>ニホン</t>
    </rPh>
    <rPh sb="14" eb="16">
      <t>コウア</t>
    </rPh>
    <rPh sb="31" eb="33">
      <t>カブシキ</t>
    </rPh>
    <rPh sb="33" eb="35">
      <t>コウカイ</t>
    </rPh>
    <rPh sb="35" eb="36">
      <t>カ</t>
    </rPh>
    <rPh sb="37" eb="38">
      <t>ツ</t>
    </rPh>
    <rPh sb="41" eb="43">
      <t>カンリョウ</t>
    </rPh>
    <rPh sb="45" eb="46">
      <t>ドウ</t>
    </rPh>
    <rPh sb="46" eb="47">
      <t>シャ</t>
    </rPh>
    <rPh sb="48" eb="51">
      <t>コガイシャ</t>
    </rPh>
    <rPh sb="52" eb="54">
      <t>イドウ</t>
    </rPh>
    <phoneticPr fontId="4"/>
  </si>
  <si>
    <t>ニチイ学館、2016年6月に中国の100％子会社である日医（広州）商貿が、同国に子会社2社を設立することを発表</t>
    <rPh sb="3" eb="5">
      <t>ガッカン</t>
    </rPh>
    <rPh sb="10" eb="11">
      <t>ネン</t>
    </rPh>
    <rPh sb="12" eb="13">
      <t>ガツ</t>
    </rPh>
    <rPh sb="14" eb="16">
      <t>チュウゴク</t>
    </rPh>
    <rPh sb="21" eb="24">
      <t>コガイシャ</t>
    </rPh>
    <rPh sb="27" eb="29">
      <t>ニチイ</t>
    </rPh>
    <rPh sb="30" eb="32">
      <t>コウシュウ</t>
    </rPh>
    <rPh sb="33" eb="34">
      <t>ショウ</t>
    </rPh>
    <rPh sb="34" eb="35">
      <t>ボウ</t>
    </rPh>
    <rPh sb="37" eb="39">
      <t>ドウコク</t>
    </rPh>
    <rPh sb="40" eb="43">
      <t>コガイシャ</t>
    </rPh>
    <rPh sb="44" eb="45">
      <t>シャ</t>
    </rPh>
    <rPh sb="46" eb="48">
      <t>セツリツ</t>
    </rPh>
    <rPh sb="53" eb="55">
      <t>ハッピョウ</t>
    </rPh>
    <phoneticPr fontId="4"/>
  </si>
  <si>
    <t>あいおいニッセイ同和損害保険、関連会社で介護サービス事業を展開するふれ愛ドゥライフサービス（東京都品川区）と、企業における従業員の介護離職防止を目的とした「仕事と介護の両立支援サービス」を共同開発。2016年7月1日より提供を開始すると発表</t>
    <rPh sb="8" eb="10">
      <t>ドウワ</t>
    </rPh>
    <rPh sb="10" eb="12">
      <t>ソンガイ</t>
    </rPh>
    <rPh sb="12" eb="14">
      <t>ホケン</t>
    </rPh>
    <rPh sb="15" eb="17">
      <t>カンレン</t>
    </rPh>
    <rPh sb="17" eb="18">
      <t>カイ</t>
    </rPh>
    <rPh sb="18" eb="19">
      <t>シャ</t>
    </rPh>
    <rPh sb="20" eb="22">
      <t>カイゴ</t>
    </rPh>
    <rPh sb="26" eb="28">
      <t>ジギョウ</t>
    </rPh>
    <rPh sb="29" eb="31">
      <t>テンカイ</t>
    </rPh>
    <rPh sb="35" eb="36">
      <t>アイ</t>
    </rPh>
    <rPh sb="46" eb="48">
      <t>トウキョウ</t>
    </rPh>
    <rPh sb="48" eb="49">
      <t>ト</t>
    </rPh>
    <rPh sb="49" eb="52">
      <t>シナガワク</t>
    </rPh>
    <rPh sb="55" eb="57">
      <t>キギョウ</t>
    </rPh>
    <rPh sb="61" eb="64">
      <t>ジュウギョウイン</t>
    </rPh>
    <rPh sb="65" eb="67">
      <t>カイゴ</t>
    </rPh>
    <rPh sb="67" eb="69">
      <t>リショク</t>
    </rPh>
    <rPh sb="69" eb="71">
      <t>ボウシ</t>
    </rPh>
    <rPh sb="72" eb="74">
      <t>モクテキ</t>
    </rPh>
    <rPh sb="78" eb="80">
      <t>シゴト</t>
    </rPh>
    <rPh sb="81" eb="83">
      <t>カイゴ</t>
    </rPh>
    <rPh sb="84" eb="86">
      <t>リョウリツ</t>
    </rPh>
    <rPh sb="86" eb="88">
      <t>シエン</t>
    </rPh>
    <rPh sb="94" eb="96">
      <t>キョウドウ</t>
    </rPh>
    <rPh sb="96" eb="98">
      <t>カイハツ</t>
    </rPh>
    <rPh sb="110" eb="112">
      <t>テイキョウ</t>
    </rPh>
    <rPh sb="113" eb="115">
      <t>カイシ</t>
    </rPh>
    <rPh sb="118" eb="120">
      <t>ハッピョウ</t>
    </rPh>
    <phoneticPr fontId="4"/>
  </si>
  <si>
    <t>セントケア・ホールディング、東証JASDAQ（スタンダード）より、同第2部へ市場変更</t>
    <rPh sb="14" eb="16">
      <t>トウショウ</t>
    </rPh>
    <rPh sb="33" eb="34">
      <t>ドウ</t>
    </rPh>
    <rPh sb="34" eb="35">
      <t>ダイ</t>
    </rPh>
    <rPh sb="36" eb="37">
      <t>ブ</t>
    </rPh>
    <rPh sb="38" eb="40">
      <t>シジョウ</t>
    </rPh>
    <rPh sb="40" eb="42">
      <t>ヘンコウ</t>
    </rPh>
    <phoneticPr fontId="4"/>
  </si>
  <si>
    <t>三菱総合研究所、コミュニティネット（東京都千代田区）と、プラチナ・コミュニティ型高齢者施設の全国展開について業務・資本提携契約を締結</t>
    <rPh sb="0" eb="2">
      <t>ミツビシ</t>
    </rPh>
    <rPh sb="2" eb="4">
      <t>ソウゴウ</t>
    </rPh>
    <rPh sb="4" eb="7">
      <t>ケンキュウジョ</t>
    </rPh>
    <rPh sb="18" eb="20">
      <t>トウキョウ</t>
    </rPh>
    <rPh sb="20" eb="21">
      <t>ト</t>
    </rPh>
    <rPh sb="21" eb="25">
      <t>チヨダク</t>
    </rPh>
    <rPh sb="39" eb="40">
      <t>ガタ</t>
    </rPh>
    <rPh sb="40" eb="43">
      <t>コウレイシャ</t>
    </rPh>
    <rPh sb="43" eb="45">
      <t>シセツ</t>
    </rPh>
    <rPh sb="46" eb="48">
      <t>ゼンコク</t>
    </rPh>
    <rPh sb="48" eb="50">
      <t>テンカイ</t>
    </rPh>
    <rPh sb="54" eb="56">
      <t>ギョウム</t>
    </rPh>
    <rPh sb="57" eb="59">
      <t>シホン</t>
    </rPh>
    <rPh sb="59" eb="61">
      <t>テイケイ</t>
    </rPh>
    <rPh sb="61" eb="63">
      <t>ケイヤク</t>
    </rPh>
    <rPh sb="64" eb="66">
      <t>テイケツ</t>
    </rPh>
    <phoneticPr fontId="4"/>
  </si>
  <si>
    <t>ソラスト（東京都港区）、東証第1部に上場</t>
    <rPh sb="5" eb="8">
      <t>トウキョウト</t>
    </rPh>
    <rPh sb="8" eb="10">
      <t>ミナトク</t>
    </rPh>
    <rPh sb="12" eb="14">
      <t>トウショウ</t>
    </rPh>
    <rPh sb="14" eb="15">
      <t>ダイ</t>
    </rPh>
    <rPh sb="16" eb="17">
      <t>ブ</t>
    </rPh>
    <rPh sb="18" eb="20">
      <t>ジョウジョウ</t>
    </rPh>
    <phoneticPr fontId="4"/>
  </si>
  <si>
    <t>ソラスト（東京都港区）、東証第１部に上場</t>
    <rPh sb="5" eb="8">
      <t>トウキョウト</t>
    </rPh>
    <rPh sb="8" eb="10">
      <t>ミナトク</t>
    </rPh>
    <rPh sb="12" eb="14">
      <t>トウショウ</t>
    </rPh>
    <rPh sb="14" eb="15">
      <t>ダイ</t>
    </rPh>
    <rPh sb="16" eb="17">
      <t>ブ</t>
    </rPh>
    <rPh sb="18" eb="20">
      <t>ジョウジョウ</t>
    </rPh>
    <phoneticPr fontId="4"/>
  </si>
  <si>
    <t>パナソニック、子会社で介護事業を手がけるパナソニックエイジフリー（大阪府門真市）が、在宅介護サービスの新拠点「パナソニック エイジフリーケアセンター静岡藤枝」を開設</t>
    <rPh sb="42" eb="44">
      <t>ザイタク</t>
    </rPh>
    <rPh sb="44" eb="46">
      <t>カイゴ</t>
    </rPh>
    <rPh sb="51" eb="52">
      <t>シン</t>
    </rPh>
    <rPh sb="52" eb="54">
      <t>キョテン</t>
    </rPh>
    <rPh sb="74" eb="76">
      <t>シズオカ</t>
    </rPh>
    <rPh sb="76" eb="78">
      <t>フジエダ</t>
    </rPh>
    <rPh sb="80" eb="82">
      <t>カイセツ</t>
    </rPh>
    <phoneticPr fontId="4"/>
  </si>
  <si>
    <t>ツクイ、神奈川県相模原市の障がい者福祉施設で発生した事件に関して、同施設との間に資本関係などはないと発表</t>
    <rPh sb="4" eb="8">
      <t>カナガワケン</t>
    </rPh>
    <rPh sb="8" eb="12">
      <t>サガミハラシ</t>
    </rPh>
    <rPh sb="13" eb="14">
      <t>サワ</t>
    </rPh>
    <rPh sb="16" eb="17">
      <t>シャ</t>
    </rPh>
    <rPh sb="17" eb="19">
      <t>フクシ</t>
    </rPh>
    <rPh sb="19" eb="21">
      <t>シセツ</t>
    </rPh>
    <rPh sb="22" eb="24">
      <t>ハッセイ</t>
    </rPh>
    <rPh sb="26" eb="28">
      <t>ジケン</t>
    </rPh>
    <rPh sb="29" eb="30">
      <t>カン</t>
    </rPh>
    <rPh sb="33" eb="36">
      <t>ドウシセツ</t>
    </rPh>
    <rPh sb="38" eb="39">
      <t>アイダ</t>
    </rPh>
    <rPh sb="40" eb="42">
      <t>シホン</t>
    </rPh>
    <rPh sb="42" eb="44">
      <t>カンケイ</t>
    </rPh>
    <rPh sb="50" eb="52">
      <t>ハッピョウ</t>
    </rPh>
    <phoneticPr fontId="4"/>
  </si>
  <si>
    <t>センコー、介護事業を展開するけいはんなヘルパーステーションの全株式を取得し、100％子会社化</t>
    <rPh sb="5" eb="7">
      <t>カイゴ</t>
    </rPh>
    <rPh sb="7" eb="9">
      <t>ジギョウ</t>
    </rPh>
    <rPh sb="10" eb="12">
      <t>テンカイ</t>
    </rPh>
    <rPh sb="30" eb="33">
      <t>ゼンカブシキ</t>
    </rPh>
    <rPh sb="34" eb="36">
      <t>シュトク</t>
    </rPh>
    <rPh sb="42" eb="45">
      <t>コガイシャ</t>
    </rPh>
    <rPh sb="45" eb="46">
      <t>カ</t>
    </rPh>
    <phoneticPr fontId="4"/>
  </si>
  <si>
    <t>ACCESS、介護職員の負荷を大幅に低減する介護記録支援システム「ケアリス」を、介護システム事業者向けに提供開始</t>
    <rPh sb="7" eb="9">
      <t>カイゴ</t>
    </rPh>
    <rPh sb="9" eb="11">
      <t>ショクイン</t>
    </rPh>
    <rPh sb="12" eb="14">
      <t>フカ</t>
    </rPh>
    <rPh sb="15" eb="17">
      <t>オオハバ</t>
    </rPh>
    <rPh sb="18" eb="20">
      <t>テイゲン</t>
    </rPh>
    <rPh sb="22" eb="24">
      <t>カイゴ</t>
    </rPh>
    <rPh sb="24" eb="26">
      <t>キロク</t>
    </rPh>
    <rPh sb="26" eb="28">
      <t>シエン</t>
    </rPh>
    <rPh sb="40" eb="42">
      <t>カイゴ</t>
    </rPh>
    <rPh sb="46" eb="49">
      <t>ジギョウシャ</t>
    </rPh>
    <rPh sb="49" eb="50">
      <t>ム</t>
    </rPh>
    <rPh sb="52" eb="54">
      <t>テイキョウ</t>
    </rPh>
    <rPh sb="54" eb="56">
      <t>カイシ</t>
    </rPh>
    <phoneticPr fontId="4"/>
  </si>
  <si>
    <t>ローソン、ツクイとの共同事業で、サービス付き高齢者向け住宅「ツクイ・サンフォレスト川崎麻生」（川崎市麻生区）へ、移動販売車両による商品の販売を開始</t>
    <rPh sb="10" eb="12">
      <t>キョウドウ</t>
    </rPh>
    <rPh sb="12" eb="14">
      <t>ジギョウ</t>
    </rPh>
    <phoneticPr fontId="4"/>
  </si>
  <si>
    <t>NECフィールディング（東京都港区）、2017年1月より、医療・介護領域のトータルサポート事業へ本格的に参入すると発表</t>
    <rPh sb="12" eb="14">
      <t>トウキョウ</t>
    </rPh>
    <rPh sb="14" eb="15">
      <t>ト</t>
    </rPh>
    <rPh sb="15" eb="17">
      <t>ミナトク</t>
    </rPh>
    <rPh sb="23" eb="24">
      <t>ネン</t>
    </rPh>
    <rPh sb="25" eb="26">
      <t>ガツ</t>
    </rPh>
    <rPh sb="29" eb="31">
      <t>イリョウ</t>
    </rPh>
    <rPh sb="32" eb="34">
      <t>カイゴ</t>
    </rPh>
    <rPh sb="34" eb="36">
      <t>リョウイキ</t>
    </rPh>
    <rPh sb="45" eb="47">
      <t>ジギョウ</t>
    </rPh>
    <rPh sb="48" eb="50">
      <t>ホンカク</t>
    </rPh>
    <rPh sb="50" eb="51">
      <t>テキ</t>
    </rPh>
    <rPh sb="52" eb="54">
      <t>サンニュウ</t>
    </rPh>
    <rPh sb="57" eb="59">
      <t>ハッピョウ</t>
    </rPh>
    <phoneticPr fontId="4"/>
  </si>
  <si>
    <t>ツクイとローソン、2017年2月より、介護拠点併設型店舗を連携して展開すると発表</t>
    <rPh sb="13" eb="14">
      <t>ネン</t>
    </rPh>
    <rPh sb="15" eb="16">
      <t>ガツ</t>
    </rPh>
    <rPh sb="29" eb="31">
      <t>レンケイ</t>
    </rPh>
    <rPh sb="33" eb="35">
      <t>テンカイ</t>
    </rPh>
    <rPh sb="38" eb="40">
      <t>ハッピョウ</t>
    </rPh>
    <phoneticPr fontId="4"/>
  </si>
  <si>
    <t>1003
医療関連サービス</t>
    <rPh sb="5" eb="7">
      <t>イリョウ</t>
    </rPh>
    <rPh sb="7" eb="9">
      <t>カンレン</t>
    </rPh>
    <phoneticPr fontId="4"/>
  </si>
  <si>
    <t>シミックホールディングス、2016年4月1日付で非臨床CMO事業を再編し、100％子会社のシミックCMO（東京都港区）が同じく100％子会社のシミックCMO足利（栃木県足利市）を吸収合併することを決議</t>
    <rPh sb="17" eb="18">
      <t>ネン</t>
    </rPh>
    <rPh sb="19" eb="20">
      <t>ガツ</t>
    </rPh>
    <rPh sb="21" eb="22">
      <t>ニチ</t>
    </rPh>
    <rPh sb="22" eb="23">
      <t>ヅケ</t>
    </rPh>
    <rPh sb="24" eb="25">
      <t>ヒ</t>
    </rPh>
    <rPh sb="25" eb="27">
      <t>リンショウ</t>
    </rPh>
    <rPh sb="30" eb="32">
      <t>ジギョウ</t>
    </rPh>
    <rPh sb="33" eb="35">
      <t>サイヘン</t>
    </rPh>
    <rPh sb="41" eb="44">
      <t>コガイシャ</t>
    </rPh>
    <rPh sb="53" eb="55">
      <t>トウキョウ</t>
    </rPh>
    <rPh sb="55" eb="56">
      <t>ト</t>
    </rPh>
    <rPh sb="56" eb="58">
      <t>ミナトク</t>
    </rPh>
    <rPh sb="60" eb="61">
      <t>オナ</t>
    </rPh>
    <rPh sb="67" eb="70">
      <t>コガイシャ</t>
    </rPh>
    <rPh sb="78" eb="80">
      <t>アシカガ</t>
    </rPh>
    <rPh sb="81" eb="84">
      <t>トチギケン</t>
    </rPh>
    <rPh sb="84" eb="87">
      <t>アシカガシ</t>
    </rPh>
    <rPh sb="89" eb="91">
      <t>キュウシュウ</t>
    </rPh>
    <rPh sb="91" eb="93">
      <t>ガッペイ</t>
    </rPh>
    <rPh sb="98" eb="100">
      <t>ケツギ</t>
    </rPh>
    <phoneticPr fontId="4"/>
  </si>
  <si>
    <t>シミックホールディングス、2016年4月1日付で非臨床CRO事業を再編し、100％子会社のシミックファーマサイエンス（東京都港区）が同じく100％子会社のシミックバイオリサーチセンター（山梨県北杜市）を吸収合併することを決議</t>
    <rPh sb="17" eb="18">
      <t>ネン</t>
    </rPh>
    <rPh sb="19" eb="20">
      <t>ガツ</t>
    </rPh>
    <rPh sb="21" eb="22">
      <t>ニチ</t>
    </rPh>
    <rPh sb="22" eb="23">
      <t>ヅケ</t>
    </rPh>
    <rPh sb="24" eb="25">
      <t>ヒ</t>
    </rPh>
    <rPh sb="25" eb="27">
      <t>リンショウ</t>
    </rPh>
    <rPh sb="30" eb="32">
      <t>ジギョウ</t>
    </rPh>
    <rPh sb="33" eb="35">
      <t>サイヘン</t>
    </rPh>
    <rPh sb="41" eb="44">
      <t>コガイシャ</t>
    </rPh>
    <rPh sb="59" eb="61">
      <t>トウキョウ</t>
    </rPh>
    <rPh sb="61" eb="62">
      <t>ト</t>
    </rPh>
    <rPh sb="62" eb="64">
      <t>ミナトク</t>
    </rPh>
    <rPh sb="66" eb="67">
      <t>オナ</t>
    </rPh>
    <rPh sb="73" eb="76">
      <t>コガイシャ</t>
    </rPh>
    <rPh sb="93" eb="96">
      <t>ヤマナシケン</t>
    </rPh>
    <rPh sb="96" eb="97">
      <t>キタ</t>
    </rPh>
    <rPh sb="97" eb="98">
      <t>モリ</t>
    </rPh>
    <rPh sb="98" eb="99">
      <t>シ</t>
    </rPh>
    <rPh sb="101" eb="103">
      <t>キュウシュウ</t>
    </rPh>
    <rPh sb="103" eb="105">
      <t>ガッペイ</t>
    </rPh>
    <rPh sb="110" eb="112">
      <t>ケツギ</t>
    </rPh>
    <phoneticPr fontId="4"/>
  </si>
  <si>
    <t>EPSホールディングス、SMO事業の組織再編で、100％子会社の綜合臨床ホールディングスが中間持ち株会社となり、2016年5月1日をめどで同じく100％子会社のイーピーミント（東京都新宿区）が同じく100％子会社の綜合臨床サイエンス（同）を吸収合併すると発表</t>
    <rPh sb="15" eb="17">
      <t>ジギョウ</t>
    </rPh>
    <rPh sb="18" eb="20">
      <t>ソシキ</t>
    </rPh>
    <rPh sb="20" eb="22">
      <t>サイヘン</t>
    </rPh>
    <rPh sb="28" eb="31">
      <t>コガイシャ</t>
    </rPh>
    <rPh sb="32" eb="34">
      <t>ソウゴウ</t>
    </rPh>
    <rPh sb="34" eb="36">
      <t>リンショウ</t>
    </rPh>
    <rPh sb="45" eb="47">
      <t>チュウカン</t>
    </rPh>
    <rPh sb="47" eb="48">
      <t>モ</t>
    </rPh>
    <rPh sb="49" eb="50">
      <t>カブ</t>
    </rPh>
    <rPh sb="50" eb="51">
      <t>カイ</t>
    </rPh>
    <rPh sb="51" eb="52">
      <t>シャ</t>
    </rPh>
    <rPh sb="60" eb="61">
      <t>ネン</t>
    </rPh>
    <rPh sb="62" eb="63">
      <t>ガツ</t>
    </rPh>
    <rPh sb="64" eb="65">
      <t>ニチ</t>
    </rPh>
    <rPh sb="69" eb="70">
      <t>オナ</t>
    </rPh>
    <rPh sb="76" eb="79">
      <t>コガイシャ</t>
    </rPh>
    <rPh sb="88" eb="90">
      <t>トウキョウ</t>
    </rPh>
    <rPh sb="90" eb="91">
      <t>ト</t>
    </rPh>
    <rPh sb="91" eb="94">
      <t>シンジュクク</t>
    </rPh>
    <rPh sb="96" eb="97">
      <t>オナ</t>
    </rPh>
    <rPh sb="103" eb="106">
      <t>コガイシャ</t>
    </rPh>
    <rPh sb="107" eb="109">
      <t>ソウゴウ</t>
    </rPh>
    <rPh sb="109" eb="111">
      <t>リンショウ</t>
    </rPh>
    <rPh sb="117" eb="118">
      <t>ドウ</t>
    </rPh>
    <rPh sb="120" eb="122">
      <t>キュウシュウ</t>
    </rPh>
    <rPh sb="122" eb="124">
      <t>ガッペイ</t>
    </rPh>
    <rPh sb="127" eb="129">
      <t>ハッピョウ</t>
    </rPh>
    <phoneticPr fontId="4"/>
  </si>
  <si>
    <t>イーピーミント、2016年5月1日付で、EP綜合に商号変更することを決議</t>
    <rPh sb="12" eb="13">
      <t>ネン</t>
    </rPh>
    <rPh sb="14" eb="15">
      <t>ガツ</t>
    </rPh>
    <rPh sb="16" eb="17">
      <t>ニチ</t>
    </rPh>
    <rPh sb="17" eb="18">
      <t>ヅケ</t>
    </rPh>
    <rPh sb="22" eb="24">
      <t>ソウゴウ</t>
    </rPh>
    <rPh sb="25" eb="27">
      <t>ショウゴウ</t>
    </rPh>
    <rPh sb="27" eb="29">
      <t>ヘンコウ</t>
    </rPh>
    <rPh sb="34" eb="36">
      <t>ケツギ</t>
    </rPh>
    <phoneticPr fontId="4"/>
  </si>
  <si>
    <t>イーピーミント、2016年5月1日付で、EP綜合へ商号を変更することを決議</t>
    <rPh sb="12" eb="13">
      <t>ネン</t>
    </rPh>
    <rPh sb="14" eb="15">
      <t>ガツ</t>
    </rPh>
    <rPh sb="16" eb="17">
      <t>ニチ</t>
    </rPh>
    <rPh sb="17" eb="18">
      <t>ヅケ</t>
    </rPh>
    <rPh sb="22" eb="24">
      <t>ソウゴウ</t>
    </rPh>
    <rPh sb="25" eb="27">
      <t>ショウゴウ</t>
    </rPh>
    <rPh sb="28" eb="30">
      <t>ヘンコウ</t>
    </rPh>
    <rPh sb="35" eb="37">
      <t>ケツギ</t>
    </rPh>
    <phoneticPr fontId="4"/>
  </si>
  <si>
    <t>リニカル、100％子会社であるLINICAL Europe Holdings（独）がイギリスに新会社を設立</t>
    <rPh sb="9" eb="12">
      <t>コガイシャ</t>
    </rPh>
    <rPh sb="39" eb="40">
      <t>ドク</t>
    </rPh>
    <rPh sb="47" eb="50">
      <t>シンガイシャ</t>
    </rPh>
    <rPh sb="51" eb="53">
      <t>セツリツ</t>
    </rPh>
    <phoneticPr fontId="4"/>
  </si>
  <si>
    <t>新日本科学、リジェネシスサイエンス（福岡市中央区）と業務提携契約を締結し、同社に総額500万円の出資を行ったと発表</t>
    <rPh sb="0" eb="3">
      <t>シンニホン</t>
    </rPh>
    <rPh sb="3" eb="5">
      <t>カガク</t>
    </rPh>
    <rPh sb="18" eb="21">
      <t>フクオカシ</t>
    </rPh>
    <rPh sb="21" eb="24">
      <t>チュウオウク</t>
    </rPh>
    <rPh sb="26" eb="28">
      <t>ギョウム</t>
    </rPh>
    <rPh sb="28" eb="30">
      <t>テイケイ</t>
    </rPh>
    <rPh sb="30" eb="32">
      <t>ケイヤク</t>
    </rPh>
    <rPh sb="33" eb="35">
      <t>テイケツ</t>
    </rPh>
    <rPh sb="37" eb="38">
      <t>ドウ</t>
    </rPh>
    <rPh sb="38" eb="39">
      <t>シャ</t>
    </rPh>
    <rPh sb="40" eb="42">
      <t>ソウガク</t>
    </rPh>
    <rPh sb="45" eb="47">
      <t>マンエン</t>
    </rPh>
    <rPh sb="48" eb="50">
      <t>シュッシ</t>
    </rPh>
    <rPh sb="51" eb="52">
      <t>オコナ</t>
    </rPh>
    <rPh sb="55" eb="57">
      <t>ハッピョウ</t>
    </rPh>
    <phoneticPr fontId="4"/>
  </si>
  <si>
    <t>メディカルシステムネットワーク、2016年6月上旬をめどに、日本郵便の郵便サービスを活用し、在宅医療向けに処方薬などの宅配サービスを開始することを決定</t>
    <rPh sb="20" eb="21">
      <t>ネン</t>
    </rPh>
    <rPh sb="22" eb="23">
      <t>ガツ</t>
    </rPh>
    <rPh sb="23" eb="25">
      <t>ジョウジュン</t>
    </rPh>
    <rPh sb="30" eb="32">
      <t>ニホン</t>
    </rPh>
    <rPh sb="32" eb="34">
      <t>ユウビン</t>
    </rPh>
    <rPh sb="35" eb="37">
      <t>ユウビン</t>
    </rPh>
    <rPh sb="42" eb="44">
      <t>カツヨウ</t>
    </rPh>
    <rPh sb="46" eb="48">
      <t>ザイタク</t>
    </rPh>
    <rPh sb="48" eb="50">
      <t>イリョウ</t>
    </rPh>
    <rPh sb="50" eb="51">
      <t>ム</t>
    </rPh>
    <rPh sb="53" eb="55">
      <t>ショホウ</t>
    </rPh>
    <rPh sb="55" eb="56">
      <t>クスリ</t>
    </rPh>
    <rPh sb="59" eb="61">
      <t>タクハイ</t>
    </rPh>
    <rPh sb="66" eb="68">
      <t>カイシ</t>
    </rPh>
    <rPh sb="73" eb="75">
      <t>ケッテイ</t>
    </rPh>
    <phoneticPr fontId="4"/>
  </si>
  <si>
    <t>リゾートトラストの100％子会社であるハイメディックとオリックス、共同出資会社である厚生（東京都品川区）を通じて、ヘルスケア事業を開始すると発表</t>
    <rPh sb="13" eb="16">
      <t>コガイシャ</t>
    </rPh>
    <rPh sb="33" eb="35">
      <t>キョウドウ</t>
    </rPh>
    <rPh sb="35" eb="37">
      <t>シュッシ</t>
    </rPh>
    <rPh sb="37" eb="39">
      <t>カイシャ</t>
    </rPh>
    <rPh sb="42" eb="44">
      <t>コウセイ</t>
    </rPh>
    <rPh sb="45" eb="47">
      <t>トウキョウ</t>
    </rPh>
    <rPh sb="47" eb="48">
      <t>ト</t>
    </rPh>
    <rPh sb="48" eb="51">
      <t>シナガワク</t>
    </rPh>
    <rPh sb="53" eb="54">
      <t>ツウ</t>
    </rPh>
    <rPh sb="62" eb="64">
      <t>ジギョウ</t>
    </rPh>
    <rPh sb="65" eb="67">
      <t>カイシ</t>
    </rPh>
    <rPh sb="70" eb="72">
      <t>ハッピョウ</t>
    </rPh>
    <phoneticPr fontId="4"/>
  </si>
  <si>
    <t>新日本科学、米国におけるトランスレーショナル リサーチ事業拡大を目的として、Satsuma Pharmaceuticals（同）を設立することを決定</t>
    <rPh sb="0" eb="3">
      <t>シンニホン</t>
    </rPh>
    <rPh sb="3" eb="5">
      <t>カガク</t>
    </rPh>
    <rPh sb="6" eb="8">
      <t>ベイコク</t>
    </rPh>
    <rPh sb="27" eb="29">
      <t>ジギョウ</t>
    </rPh>
    <rPh sb="29" eb="31">
      <t>カクダイ</t>
    </rPh>
    <rPh sb="32" eb="34">
      <t>モクテキ</t>
    </rPh>
    <rPh sb="62" eb="63">
      <t>ドウ</t>
    </rPh>
    <rPh sb="65" eb="67">
      <t>セツリツ</t>
    </rPh>
    <rPh sb="72" eb="74">
      <t>ケッテイ</t>
    </rPh>
    <phoneticPr fontId="4"/>
  </si>
  <si>
    <t>新日本科学、神戸再生医療・医療機器研究支援室（神戸市中央区）を開設</t>
    <rPh sb="0" eb="3">
      <t>シンニホン</t>
    </rPh>
    <rPh sb="3" eb="5">
      <t>カガク</t>
    </rPh>
    <rPh sb="6" eb="8">
      <t>コウベ</t>
    </rPh>
    <rPh sb="8" eb="10">
      <t>サイセイ</t>
    </rPh>
    <rPh sb="10" eb="12">
      <t>イリョウ</t>
    </rPh>
    <rPh sb="13" eb="15">
      <t>イリョウ</t>
    </rPh>
    <rPh sb="15" eb="17">
      <t>キキ</t>
    </rPh>
    <rPh sb="17" eb="19">
      <t>ケンキュウ</t>
    </rPh>
    <rPh sb="19" eb="21">
      <t>シエン</t>
    </rPh>
    <rPh sb="21" eb="22">
      <t>シツ</t>
    </rPh>
    <rPh sb="23" eb="26">
      <t>コウベシ</t>
    </rPh>
    <rPh sb="26" eb="29">
      <t>チュウオウク</t>
    </rPh>
    <rPh sb="31" eb="33">
      <t>カイセツ</t>
    </rPh>
    <phoneticPr fontId="4"/>
  </si>
  <si>
    <t>札幌臨床検査センター、札幌医科大学とがん治療における診断技術開発を目的とした共同研究契約を締結</t>
    <rPh sb="0" eb="2">
      <t>サッポロ</t>
    </rPh>
    <rPh sb="2" eb="4">
      <t>リンショウ</t>
    </rPh>
    <rPh sb="4" eb="6">
      <t>ケンサ</t>
    </rPh>
    <rPh sb="11" eb="13">
      <t>サッポロ</t>
    </rPh>
    <rPh sb="13" eb="15">
      <t>イカ</t>
    </rPh>
    <rPh sb="15" eb="17">
      <t>ダイガク</t>
    </rPh>
    <rPh sb="20" eb="22">
      <t>チリョウ</t>
    </rPh>
    <rPh sb="26" eb="28">
      <t>シンダン</t>
    </rPh>
    <rPh sb="28" eb="30">
      <t>ギジュツ</t>
    </rPh>
    <rPh sb="30" eb="32">
      <t>カイハツ</t>
    </rPh>
    <rPh sb="33" eb="35">
      <t>モクテキ</t>
    </rPh>
    <rPh sb="38" eb="40">
      <t>キョウドウ</t>
    </rPh>
    <rPh sb="40" eb="42">
      <t>ケンキュウ</t>
    </rPh>
    <rPh sb="42" eb="44">
      <t>ケイヤク</t>
    </rPh>
    <rPh sb="45" eb="47">
      <t>テイケツ</t>
    </rPh>
    <phoneticPr fontId="4"/>
  </si>
  <si>
    <t>EPSホールディングス、2016年9月30日をめどに、中国の連結子会社の益新（中国）が中国基因工程（同）の株式を取得し、子会社化することを決議</t>
    <rPh sb="16" eb="17">
      <t>ネン</t>
    </rPh>
    <rPh sb="18" eb="19">
      <t>ガツ</t>
    </rPh>
    <rPh sb="21" eb="22">
      <t>ニチ</t>
    </rPh>
    <rPh sb="27" eb="28">
      <t>チュウ</t>
    </rPh>
    <rPh sb="28" eb="29">
      <t>クニ</t>
    </rPh>
    <rPh sb="30" eb="32">
      <t>レンケツ</t>
    </rPh>
    <rPh sb="32" eb="35">
      <t>コガイシャ</t>
    </rPh>
    <rPh sb="36" eb="37">
      <t>マ</t>
    </rPh>
    <rPh sb="37" eb="38">
      <t>シン</t>
    </rPh>
    <rPh sb="39" eb="41">
      <t>チュウゴク</t>
    </rPh>
    <rPh sb="43" eb="45">
      <t>チュウゴク</t>
    </rPh>
    <rPh sb="45" eb="47">
      <t>キイン</t>
    </rPh>
    <rPh sb="47" eb="49">
      <t>コウテイ</t>
    </rPh>
    <rPh sb="50" eb="51">
      <t>ドウ</t>
    </rPh>
    <rPh sb="53" eb="55">
      <t>カブシキ</t>
    </rPh>
    <rPh sb="56" eb="58">
      <t>シュトク</t>
    </rPh>
    <rPh sb="60" eb="63">
      <t>コガイシャ</t>
    </rPh>
    <rPh sb="63" eb="64">
      <t>カ</t>
    </rPh>
    <rPh sb="69" eb="71">
      <t>ケツギ</t>
    </rPh>
    <phoneticPr fontId="4"/>
  </si>
  <si>
    <t>EP綜合、2016年10月1日をめどに、綜合臨床ホールディングスを吸収合併することを決議</t>
    <rPh sb="2" eb="4">
      <t>ソウゴウ</t>
    </rPh>
    <rPh sb="9" eb="10">
      <t>ネン</t>
    </rPh>
    <rPh sb="12" eb="13">
      <t>ガツ</t>
    </rPh>
    <rPh sb="14" eb="15">
      <t>ニチ</t>
    </rPh>
    <rPh sb="20" eb="22">
      <t>ソウゴウ</t>
    </rPh>
    <rPh sb="22" eb="24">
      <t>リンショウ</t>
    </rPh>
    <rPh sb="33" eb="35">
      <t>キュウシュウ</t>
    </rPh>
    <rPh sb="35" eb="37">
      <t>ガッペイ</t>
    </rPh>
    <rPh sb="42" eb="44">
      <t>ケツギ</t>
    </rPh>
    <phoneticPr fontId="4"/>
  </si>
  <si>
    <t>EPSホールディングス、スズケンと資本業務提携を締結することを決議</t>
    <rPh sb="17" eb="19">
      <t>シホン</t>
    </rPh>
    <rPh sb="19" eb="21">
      <t>ギョウム</t>
    </rPh>
    <rPh sb="21" eb="23">
      <t>テイケイ</t>
    </rPh>
    <rPh sb="24" eb="26">
      <t>テイケツ</t>
    </rPh>
    <rPh sb="31" eb="33">
      <t>ケツギ</t>
    </rPh>
    <phoneticPr fontId="4"/>
  </si>
  <si>
    <t>ファルコバイオシステムズ、子会社のファルコライフサイエンスを吸収合併</t>
    <rPh sb="13" eb="16">
      <t>コガイシャ</t>
    </rPh>
    <rPh sb="30" eb="32">
      <t>キュウシュウ</t>
    </rPh>
    <rPh sb="32" eb="34">
      <t>ガッペイ</t>
    </rPh>
    <phoneticPr fontId="4"/>
  </si>
  <si>
    <t>リニカル、100％子会社のLINICAL Europe Holdingsおよび同社の連結子会社であるLINICAL Europeが、ポーランドに共同で子会社であるLINICAL POLANDを設立</t>
    <rPh sb="9" eb="12">
      <t>コガイシャ</t>
    </rPh>
    <rPh sb="39" eb="40">
      <t>ドウ</t>
    </rPh>
    <rPh sb="40" eb="41">
      <t>シャ</t>
    </rPh>
    <rPh sb="42" eb="44">
      <t>レンケツ</t>
    </rPh>
    <rPh sb="44" eb="47">
      <t>コガイシャ</t>
    </rPh>
    <rPh sb="72" eb="74">
      <t>キョウドウ</t>
    </rPh>
    <rPh sb="75" eb="78">
      <t>コガイシャ</t>
    </rPh>
    <rPh sb="96" eb="98">
      <t>セツリツ</t>
    </rPh>
    <phoneticPr fontId="4"/>
  </si>
  <si>
    <t>リニカル、2016年10月24日付で100％子会社のLINICAL Europe Holdingとその連結子会社が、ポーランドにCRO事業を行う100％子会社を共同で設立したと発表</t>
    <phoneticPr fontId="4"/>
  </si>
  <si>
    <t>1004
医療機器</t>
    <rPh sb="5" eb="7">
      <t>イリョウ</t>
    </rPh>
    <rPh sb="7" eb="9">
      <t>キキ</t>
    </rPh>
    <phoneticPr fontId="4"/>
  </si>
  <si>
    <t>コニカミノルタ、免疫検査システム「SPFSイムノアッセイシステム」を開発し、2017年より欧米市場での体外診断用医薬品事業へ参入すると発表</t>
    <rPh sb="8" eb="10">
      <t>メンエキ</t>
    </rPh>
    <rPh sb="10" eb="12">
      <t>ケンサ</t>
    </rPh>
    <rPh sb="34" eb="36">
      <t>カイハツ</t>
    </rPh>
    <rPh sb="42" eb="43">
      <t>ネン</t>
    </rPh>
    <rPh sb="45" eb="47">
      <t>オウベイ</t>
    </rPh>
    <rPh sb="47" eb="49">
      <t>シジョウ</t>
    </rPh>
    <rPh sb="51" eb="53">
      <t>タイガイ</t>
    </rPh>
    <rPh sb="53" eb="56">
      <t>シンダンヨウ</t>
    </rPh>
    <rPh sb="56" eb="59">
      <t>イヤクヒン</t>
    </rPh>
    <rPh sb="59" eb="61">
      <t>ジギョウ</t>
    </rPh>
    <rPh sb="62" eb="64">
      <t>サンニュウ</t>
    </rPh>
    <rPh sb="67" eb="69">
      <t>ハッピョウ</t>
    </rPh>
    <phoneticPr fontId="4"/>
  </si>
  <si>
    <t>シスメックス、西・中央アフリカ市場における事業基盤強化のため、ガーナに現地法人を設立</t>
    <rPh sb="7" eb="8">
      <t>ニシ</t>
    </rPh>
    <rPh sb="9" eb="11">
      <t>チュウオウ</t>
    </rPh>
    <rPh sb="15" eb="17">
      <t>シジョウ</t>
    </rPh>
    <rPh sb="21" eb="23">
      <t>ジギョウ</t>
    </rPh>
    <rPh sb="23" eb="25">
      <t>キバン</t>
    </rPh>
    <rPh sb="25" eb="27">
      <t>キョウカ</t>
    </rPh>
    <rPh sb="35" eb="37">
      <t>ゲンチ</t>
    </rPh>
    <rPh sb="37" eb="39">
      <t>ホウジン</t>
    </rPh>
    <rPh sb="40" eb="42">
      <t>セツリツ</t>
    </rPh>
    <phoneticPr fontId="4"/>
  </si>
  <si>
    <t>カワニシホールディングス、2016年1月27日をめどに、医療機器の輸出入販売を目的とした100％子会社のエクソーラメディカル（東京都千代田区）を設立すると発表</t>
    <rPh sb="17" eb="18">
      <t>ネン</t>
    </rPh>
    <rPh sb="19" eb="20">
      <t>ガツ</t>
    </rPh>
    <rPh sb="22" eb="23">
      <t>ニチ</t>
    </rPh>
    <rPh sb="28" eb="30">
      <t>イリョウ</t>
    </rPh>
    <rPh sb="30" eb="32">
      <t>キキ</t>
    </rPh>
    <rPh sb="33" eb="36">
      <t>ユシュツニュウ</t>
    </rPh>
    <rPh sb="36" eb="38">
      <t>ハンバイ</t>
    </rPh>
    <rPh sb="39" eb="41">
      <t>モクテキ</t>
    </rPh>
    <rPh sb="48" eb="51">
      <t>コガイシャ</t>
    </rPh>
    <rPh sb="63" eb="65">
      <t>トウキョウ</t>
    </rPh>
    <rPh sb="65" eb="66">
      <t>ト</t>
    </rPh>
    <rPh sb="66" eb="68">
      <t>チヨ</t>
    </rPh>
    <rPh sb="68" eb="69">
      <t>タ</t>
    </rPh>
    <rPh sb="69" eb="70">
      <t>ク</t>
    </rPh>
    <rPh sb="72" eb="74">
      <t>セツリツ</t>
    </rPh>
    <rPh sb="77" eb="79">
      <t>ハッピョウ</t>
    </rPh>
    <phoneticPr fontId="4"/>
  </si>
  <si>
    <t>東芝メディカルシステムズ、親会社である東芝が発表した「新生東芝アクションプラン」の実施にともなう外部資本の受け入れに関し、速やかに実行することを決定</t>
    <rPh sb="0" eb="2">
      <t>トウシバ</t>
    </rPh>
    <rPh sb="13" eb="16">
      <t>オヤガイシャ</t>
    </rPh>
    <rPh sb="19" eb="21">
      <t>トウシバ</t>
    </rPh>
    <rPh sb="22" eb="24">
      <t>ハッピョウ</t>
    </rPh>
    <rPh sb="27" eb="29">
      <t>シンセイ</t>
    </rPh>
    <rPh sb="29" eb="31">
      <t>トウシバ</t>
    </rPh>
    <rPh sb="41" eb="43">
      <t>ジッシ</t>
    </rPh>
    <rPh sb="48" eb="50">
      <t>ガイブ</t>
    </rPh>
    <rPh sb="50" eb="52">
      <t>シホン</t>
    </rPh>
    <rPh sb="53" eb="54">
      <t>ウ</t>
    </rPh>
    <rPh sb="55" eb="56">
      <t>イ</t>
    </rPh>
    <rPh sb="58" eb="59">
      <t>カン</t>
    </rPh>
    <rPh sb="61" eb="62">
      <t>スミ</t>
    </rPh>
    <rPh sb="65" eb="67">
      <t>ジッコウ</t>
    </rPh>
    <rPh sb="72" eb="74">
      <t>ケッテイ</t>
    </rPh>
    <phoneticPr fontId="4"/>
  </si>
  <si>
    <t>日立製作所と日立メディコ、日立アロカメディカルの3社、ヘルスケア事業強化を目的とした再編に関し、当初の再編方式を変更することを決定。2016年4月1日付で、日立メディコと日立アロカメディカルの製造部門以外の部門を会社分割により日立製作所が承継した後、日立メディコが日立アロカメディカルを吸収合併する</t>
    <rPh sb="0" eb="2">
      <t>ヒタチ</t>
    </rPh>
    <rPh sb="2" eb="5">
      <t>セイサクジョ</t>
    </rPh>
    <rPh sb="6" eb="8">
      <t>ヒタチ</t>
    </rPh>
    <rPh sb="13" eb="15">
      <t>ヒタチ</t>
    </rPh>
    <rPh sb="25" eb="26">
      <t>シャ</t>
    </rPh>
    <rPh sb="32" eb="34">
      <t>ジギョウ</t>
    </rPh>
    <rPh sb="34" eb="36">
      <t>キョウカ</t>
    </rPh>
    <rPh sb="37" eb="39">
      <t>モクテキ</t>
    </rPh>
    <rPh sb="42" eb="44">
      <t>サイヘン</t>
    </rPh>
    <rPh sb="45" eb="46">
      <t>カン</t>
    </rPh>
    <rPh sb="48" eb="50">
      <t>トウショ</t>
    </rPh>
    <rPh sb="51" eb="53">
      <t>サイヘン</t>
    </rPh>
    <rPh sb="53" eb="55">
      <t>ホウシキ</t>
    </rPh>
    <rPh sb="56" eb="58">
      <t>ヘンコウ</t>
    </rPh>
    <rPh sb="63" eb="65">
      <t>ケッテイ</t>
    </rPh>
    <rPh sb="70" eb="71">
      <t>ネン</t>
    </rPh>
    <rPh sb="72" eb="73">
      <t>ガツ</t>
    </rPh>
    <rPh sb="74" eb="75">
      <t>ニチ</t>
    </rPh>
    <rPh sb="75" eb="76">
      <t>ヅケ</t>
    </rPh>
    <rPh sb="78" eb="80">
      <t>ヒタチ</t>
    </rPh>
    <rPh sb="85" eb="87">
      <t>ヒタチ</t>
    </rPh>
    <rPh sb="96" eb="98">
      <t>セイゾウ</t>
    </rPh>
    <rPh sb="98" eb="100">
      <t>ブモン</t>
    </rPh>
    <rPh sb="100" eb="102">
      <t>イガイ</t>
    </rPh>
    <rPh sb="103" eb="105">
      <t>ブモン</t>
    </rPh>
    <rPh sb="106" eb="107">
      <t>カイ</t>
    </rPh>
    <rPh sb="107" eb="108">
      <t>シャ</t>
    </rPh>
    <rPh sb="108" eb="110">
      <t>ブンカツ</t>
    </rPh>
    <rPh sb="113" eb="115">
      <t>ヒタチ</t>
    </rPh>
    <rPh sb="115" eb="118">
      <t>セイサクジョ</t>
    </rPh>
    <rPh sb="119" eb="121">
      <t>ショウケイ</t>
    </rPh>
    <rPh sb="123" eb="124">
      <t>アト</t>
    </rPh>
    <rPh sb="125" eb="127">
      <t>ヒタチ</t>
    </rPh>
    <rPh sb="132" eb="134">
      <t>ヒタチ</t>
    </rPh>
    <rPh sb="143" eb="145">
      <t>キュウシュウ</t>
    </rPh>
    <rPh sb="145" eb="147">
      <t>ガッペイ</t>
    </rPh>
    <phoneticPr fontId="4"/>
  </si>
  <si>
    <t>日立メディコと日立アロカメディカル、合弁契約の締結時期を当初予定の2015年12月中から翌2016年1月に変更すると発表</t>
    <rPh sb="0" eb="2">
      <t>ヒタチ</t>
    </rPh>
    <rPh sb="7" eb="9">
      <t>ヒタチ</t>
    </rPh>
    <rPh sb="18" eb="20">
      <t>ゴウベン</t>
    </rPh>
    <rPh sb="20" eb="22">
      <t>ケイヤク</t>
    </rPh>
    <rPh sb="23" eb="25">
      <t>テイケツ</t>
    </rPh>
    <rPh sb="25" eb="27">
      <t>ジキ</t>
    </rPh>
    <rPh sb="28" eb="30">
      <t>トウショ</t>
    </rPh>
    <rPh sb="30" eb="32">
      <t>ヨテイ</t>
    </rPh>
    <rPh sb="37" eb="38">
      <t>ネン</t>
    </rPh>
    <rPh sb="40" eb="41">
      <t>ガツ</t>
    </rPh>
    <rPh sb="41" eb="42">
      <t>チュウ</t>
    </rPh>
    <rPh sb="44" eb="45">
      <t>ヨク</t>
    </rPh>
    <rPh sb="49" eb="50">
      <t>ネン</t>
    </rPh>
    <rPh sb="51" eb="52">
      <t>ガツ</t>
    </rPh>
    <rPh sb="53" eb="55">
      <t>ヘンコウ</t>
    </rPh>
    <rPh sb="58" eb="60">
      <t>ハッピョウ</t>
    </rPh>
    <phoneticPr fontId="4"/>
  </si>
  <si>
    <t>フジ医療器、トヨタモデリスタインターナショナル（東京都杉並区）と「車載用リラクゼーションシート」を共同開発</t>
    <rPh sb="2" eb="4">
      <t>イリョウ</t>
    </rPh>
    <rPh sb="4" eb="5">
      <t>ウツワ</t>
    </rPh>
    <rPh sb="24" eb="27">
      <t>トウキョウト</t>
    </rPh>
    <rPh sb="27" eb="30">
      <t>スギナミク</t>
    </rPh>
    <rPh sb="33" eb="36">
      <t>シャサイヨウ</t>
    </rPh>
    <rPh sb="49" eb="51">
      <t>キョウドウ</t>
    </rPh>
    <rPh sb="51" eb="53">
      <t>カイハツ</t>
    </rPh>
    <phoneticPr fontId="4"/>
  </si>
  <si>
    <t>栄研化学、海外市場の尿定性検査事業で、シスメックスと業務提携</t>
    <rPh sb="0" eb="2">
      <t>エイケン</t>
    </rPh>
    <rPh sb="2" eb="4">
      <t>カガク</t>
    </rPh>
    <rPh sb="5" eb="7">
      <t>カイガイ</t>
    </rPh>
    <rPh sb="7" eb="9">
      <t>シジョウ</t>
    </rPh>
    <rPh sb="10" eb="11">
      <t>ニョウ</t>
    </rPh>
    <rPh sb="11" eb="13">
      <t>テイセイ</t>
    </rPh>
    <rPh sb="13" eb="15">
      <t>ケンサ</t>
    </rPh>
    <rPh sb="15" eb="17">
      <t>ジギョウ</t>
    </rPh>
    <rPh sb="26" eb="28">
      <t>ギョウム</t>
    </rPh>
    <rPh sb="28" eb="30">
      <t>テイケイ</t>
    </rPh>
    <phoneticPr fontId="4"/>
  </si>
  <si>
    <t>日立製作所、グループのヘルスケア事業再編について、当初の再編方式を変更することを決定。2016年4月1日付で、日立メディコおよび日立アロカメディカルの製造部門以外の部門を日立製作所が承継した後、日立メディコが日立アロカメディカルを吸収合併する</t>
    <rPh sb="0" eb="2">
      <t>ヒタチ</t>
    </rPh>
    <rPh sb="2" eb="5">
      <t>セイサクジョ</t>
    </rPh>
    <rPh sb="16" eb="18">
      <t>ジギョウ</t>
    </rPh>
    <rPh sb="18" eb="20">
      <t>サイヘン</t>
    </rPh>
    <rPh sb="25" eb="27">
      <t>トウショ</t>
    </rPh>
    <rPh sb="28" eb="30">
      <t>サイヘン</t>
    </rPh>
    <rPh sb="30" eb="32">
      <t>ホウシキ</t>
    </rPh>
    <rPh sb="33" eb="35">
      <t>ヘンコウ</t>
    </rPh>
    <rPh sb="40" eb="42">
      <t>ケッテイ</t>
    </rPh>
    <rPh sb="47" eb="48">
      <t>ネン</t>
    </rPh>
    <rPh sb="49" eb="50">
      <t>ガツ</t>
    </rPh>
    <rPh sb="51" eb="52">
      <t>ニチ</t>
    </rPh>
    <rPh sb="52" eb="53">
      <t>ヅケ</t>
    </rPh>
    <rPh sb="55" eb="57">
      <t>ヒタチ</t>
    </rPh>
    <rPh sb="64" eb="66">
      <t>ヒタチ</t>
    </rPh>
    <rPh sb="75" eb="77">
      <t>セイゾウ</t>
    </rPh>
    <rPh sb="77" eb="79">
      <t>ブモン</t>
    </rPh>
    <rPh sb="79" eb="81">
      <t>イガイ</t>
    </rPh>
    <rPh sb="82" eb="84">
      <t>ブモン</t>
    </rPh>
    <rPh sb="85" eb="87">
      <t>ヒタチ</t>
    </rPh>
    <rPh sb="87" eb="90">
      <t>セイサクジョ</t>
    </rPh>
    <rPh sb="91" eb="93">
      <t>ショウケイ</t>
    </rPh>
    <rPh sb="95" eb="96">
      <t>アト</t>
    </rPh>
    <rPh sb="97" eb="99">
      <t>ヒタチ</t>
    </rPh>
    <rPh sb="104" eb="106">
      <t>ヒタチ</t>
    </rPh>
    <rPh sb="115" eb="117">
      <t>キュウシュウ</t>
    </rPh>
    <rPh sb="117" eb="119">
      <t>ガッペイ</t>
    </rPh>
    <phoneticPr fontId="4"/>
  </si>
  <si>
    <t>テルモ、がん治療分野の製品開発を行うクレイム・メディカル（蘭）の買収オプション権および放射線放出ビーズの独占販売権を取得</t>
    <rPh sb="6" eb="8">
      <t>チリョウ</t>
    </rPh>
    <rPh sb="8" eb="10">
      <t>ブンヤ</t>
    </rPh>
    <rPh sb="11" eb="13">
      <t>セイヒン</t>
    </rPh>
    <rPh sb="13" eb="15">
      <t>カイハツ</t>
    </rPh>
    <rPh sb="16" eb="17">
      <t>オコナ</t>
    </rPh>
    <rPh sb="29" eb="30">
      <t>ラン</t>
    </rPh>
    <rPh sb="32" eb="34">
      <t>バイシュウ</t>
    </rPh>
    <rPh sb="39" eb="40">
      <t>ケン</t>
    </rPh>
    <rPh sb="43" eb="46">
      <t>ホウシャセン</t>
    </rPh>
    <rPh sb="46" eb="48">
      <t>ホウシュツ</t>
    </rPh>
    <rPh sb="52" eb="54">
      <t>ドクセン</t>
    </rPh>
    <rPh sb="54" eb="57">
      <t>ハンバイケン</t>
    </rPh>
    <rPh sb="58" eb="60">
      <t>シュトク</t>
    </rPh>
    <phoneticPr fontId="4"/>
  </si>
  <si>
    <t>コニカミノルタ、2016年4月1日付での事業再編を決議。情報機器事業の国内大手アカウント販売部門および産業用材料・機器事業の計測機器国内販売部門を、100％子会社のコニカミノルタヘルスケア（東京都港区）に承継させるとともに、同社にコニカミノルタビジネスソリューションズ（同）を吸収合併。同日付でコニカミノルタヘルスケアはコニカミノルタジャパンへ商号変更する</t>
    <rPh sb="12" eb="13">
      <t>ネン</t>
    </rPh>
    <rPh sb="14" eb="15">
      <t>ガツ</t>
    </rPh>
    <rPh sb="16" eb="17">
      <t>ニチ</t>
    </rPh>
    <rPh sb="17" eb="18">
      <t>ヅケ</t>
    </rPh>
    <rPh sb="20" eb="22">
      <t>ジギョウ</t>
    </rPh>
    <rPh sb="22" eb="24">
      <t>サイヘン</t>
    </rPh>
    <rPh sb="25" eb="27">
      <t>ケツギ</t>
    </rPh>
    <rPh sb="78" eb="81">
      <t>コガイシャ</t>
    </rPh>
    <rPh sb="95" eb="97">
      <t>トウキョウ</t>
    </rPh>
    <rPh sb="97" eb="98">
      <t>ト</t>
    </rPh>
    <rPh sb="98" eb="100">
      <t>ミナトク</t>
    </rPh>
    <rPh sb="112" eb="113">
      <t>ドウ</t>
    </rPh>
    <rPh sb="113" eb="114">
      <t>シャ</t>
    </rPh>
    <rPh sb="135" eb="136">
      <t>ドウ</t>
    </rPh>
    <rPh sb="138" eb="140">
      <t>キュウシュウ</t>
    </rPh>
    <rPh sb="140" eb="142">
      <t>ガッペイ</t>
    </rPh>
    <rPh sb="143" eb="145">
      <t>ドウジツ</t>
    </rPh>
    <rPh sb="145" eb="146">
      <t>ヅケ</t>
    </rPh>
    <rPh sb="172" eb="174">
      <t>ショウゴウ</t>
    </rPh>
    <rPh sb="174" eb="176">
      <t>ヘンコウ</t>
    </rPh>
    <phoneticPr fontId="4"/>
  </si>
  <si>
    <t>東芝、ヘルスケア事業体制の見直しについての方針を決定。2016年3月末で社内カンパニーのヘルスケア社を廃止し、同社が担当していたサービスはグループ内外へ移管する</t>
    <rPh sb="0" eb="2">
      <t>トウシバ</t>
    </rPh>
    <rPh sb="8" eb="10">
      <t>ジギョウ</t>
    </rPh>
    <rPh sb="10" eb="12">
      <t>タイセイ</t>
    </rPh>
    <rPh sb="13" eb="15">
      <t>ミナオ</t>
    </rPh>
    <rPh sb="21" eb="23">
      <t>ホウシン</t>
    </rPh>
    <rPh sb="24" eb="26">
      <t>ケッテイ</t>
    </rPh>
    <rPh sb="31" eb="32">
      <t>ネン</t>
    </rPh>
    <rPh sb="33" eb="34">
      <t>ガツ</t>
    </rPh>
    <rPh sb="34" eb="35">
      <t>マツ</t>
    </rPh>
    <rPh sb="36" eb="38">
      <t>シャナイ</t>
    </rPh>
    <rPh sb="49" eb="50">
      <t>シャ</t>
    </rPh>
    <rPh sb="51" eb="53">
      <t>ハイシ</t>
    </rPh>
    <rPh sb="55" eb="56">
      <t>ドウ</t>
    </rPh>
    <rPh sb="56" eb="57">
      <t>シャ</t>
    </rPh>
    <rPh sb="58" eb="60">
      <t>タントウ</t>
    </rPh>
    <rPh sb="73" eb="74">
      <t>ナイ</t>
    </rPh>
    <rPh sb="74" eb="75">
      <t>ガイ</t>
    </rPh>
    <rPh sb="76" eb="78">
      <t>イカン</t>
    </rPh>
    <phoneticPr fontId="4"/>
  </si>
  <si>
    <t>ニコン、X線分析機器を手がけるベンチャー企業のTribogenics（米）に1,000万米ドル（約12億円）を出資</t>
    <phoneticPr fontId="4"/>
  </si>
  <si>
    <t>ナカニシ、生産能力の増強を図るため、宇都宮西中核工業団地（栃木県鹿沼市）に新たな工場用地を取得</t>
    <rPh sb="5" eb="7">
      <t>セイサン</t>
    </rPh>
    <rPh sb="7" eb="9">
      <t>ノウリョク</t>
    </rPh>
    <rPh sb="10" eb="12">
      <t>ゾウキョウ</t>
    </rPh>
    <rPh sb="13" eb="14">
      <t>ハカ</t>
    </rPh>
    <rPh sb="18" eb="21">
      <t>ウツノミヤ</t>
    </rPh>
    <rPh sb="21" eb="22">
      <t>ニシ</t>
    </rPh>
    <rPh sb="22" eb="24">
      <t>チュウカク</t>
    </rPh>
    <rPh sb="24" eb="26">
      <t>コウギョウ</t>
    </rPh>
    <rPh sb="26" eb="28">
      <t>ダンチ</t>
    </rPh>
    <rPh sb="29" eb="32">
      <t>トチギケン</t>
    </rPh>
    <rPh sb="32" eb="35">
      <t>カヌマシ</t>
    </rPh>
    <rPh sb="37" eb="38">
      <t>アラ</t>
    </rPh>
    <rPh sb="40" eb="42">
      <t>コウジョウ</t>
    </rPh>
    <rPh sb="42" eb="44">
      <t>ヨウチ</t>
    </rPh>
    <rPh sb="45" eb="47">
      <t>シュトク</t>
    </rPh>
    <phoneticPr fontId="4"/>
  </si>
  <si>
    <t>川本産業、滅菌工程の不備による自主回収について、再発防止に向け品質管理体制を強化すると発表</t>
    <rPh sb="0" eb="2">
      <t>カワモト</t>
    </rPh>
    <rPh sb="2" eb="4">
      <t>サンギョウ</t>
    </rPh>
    <rPh sb="5" eb="7">
      <t>メッキン</t>
    </rPh>
    <rPh sb="7" eb="9">
      <t>コウテイ</t>
    </rPh>
    <rPh sb="10" eb="12">
      <t>フビ</t>
    </rPh>
    <rPh sb="15" eb="17">
      <t>ジシュ</t>
    </rPh>
    <rPh sb="17" eb="19">
      <t>カイシュウ</t>
    </rPh>
    <rPh sb="24" eb="26">
      <t>サイハツ</t>
    </rPh>
    <rPh sb="26" eb="28">
      <t>ボウシ</t>
    </rPh>
    <rPh sb="29" eb="30">
      <t>ム</t>
    </rPh>
    <rPh sb="31" eb="33">
      <t>ヒンシツ</t>
    </rPh>
    <rPh sb="33" eb="35">
      <t>カンリ</t>
    </rPh>
    <rPh sb="35" eb="37">
      <t>タイセイ</t>
    </rPh>
    <rPh sb="38" eb="40">
      <t>キョウカ</t>
    </rPh>
    <rPh sb="43" eb="45">
      <t>ハッピョウ</t>
    </rPh>
    <phoneticPr fontId="4"/>
  </si>
  <si>
    <t>ナカニシ、本社敷地内に「新本社R&amp;Dセンター」を建設すると発表。投資額は約50億円で、2017年3月に完成予定</t>
    <rPh sb="5" eb="7">
      <t>ホンシャ</t>
    </rPh>
    <rPh sb="7" eb="9">
      <t>シキチ</t>
    </rPh>
    <rPh sb="9" eb="10">
      <t>ウチ</t>
    </rPh>
    <rPh sb="12" eb="13">
      <t>シン</t>
    </rPh>
    <rPh sb="13" eb="15">
      <t>ホンシャ</t>
    </rPh>
    <rPh sb="24" eb="26">
      <t>ケンセツ</t>
    </rPh>
    <rPh sb="29" eb="31">
      <t>ハッピョウ</t>
    </rPh>
    <rPh sb="32" eb="34">
      <t>トウシ</t>
    </rPh>
    <rPh sb="34" eb="35">
      <t>ガク</t>
    </rPh>
    <rPh sb="36" eb="37">
      <t>ヤク</t>
    </rPh>
    <rPh sb="39" eb="41">
      <t>オクエン</t>
    </rPh>
    <rPh sb="47" eb="48">
      <t>ネン</t>
    </rPh>
    <rPh sb="49" eb="50">
      <t>ゲツ</t>
    </rPh>
    <rPh sb="51" eb="53">
      <t>カンセイ</t>
    </rPh>
    <rPh sb="53" eb="55">
      <t>ヨテイ</t>
    </rPh>
    <phoneticPr fontId="4"/>
  </si>
  <si>
    <t>クリエートメディック、2016年12月31日をめどに、水戸工場（茨城県水戸市）の閉鎖することを決定。生産機能を北海道工場（北海道岩見沢市）に統合するとともに水戸工場の建屋は商品配送センターに転用</t>
    <rPh sb="15" eb="16">
      <t>ネン</t>
    </rPh>
    <rPh sb="18" eb="19">
      <t>ガツ</t>
    </rPh>
    <rPh sb="21" eb="22">
      <t>ニチ</t>
    </rPh>
    <rPh sb="27" eb="31">
      <t>ミトコウジョウ</t>
    </rPh>
    <rPh sb="32" eb="35">
      <t>イバラキケン</t>
    </rPh>
    <rPh sb="35" eb="38">
      <t>ミトシ</t>
    </rPh>
    <rPh sb="40" eb="42">
      <t>ヘイサ</t>
    </rPh>
    <rPh sb="47" eb="49">
      <t>ケッテイ</t>
    </rPh>
    <rPh sb="50" eb="52">
      <t>セイサン</t>
    </rPh>
    <rPh sb="52" eb="54">
      <t>キノウ</t>
    </rPh>
    <rPh sb="55" eb="58">
      <t>ホッカイドウ</t>
    </rPh>
    <rPh sb="58" eb="60">
      <t>コウジョウ</t>
    </rPh>
    <rPh sb="61" eb="64">
      <t>ホッカイドウ</t>
    </rPh>
    <rPh sb="64" eb="68">
      <t>イワミザワシ</t>
    </rPh>
    <rPh sb="70" eb="72">
      <t>トウゴウ</t>
    </rPh>
    <rPh sb="78" eb="82">
      <t>ミトコウジョウ</t>
    </rPh>
    <rPh sb="83" eb="84">
      <t>タ</t>
    </rPh>
    <rPh sb="84" eb="85">
      <t>ヤ</t>
    </rPh>
    <rPh sb="86" eb="88">
      <t>ショウヒン</t>
    </rPh>
    <rPh sb="88" eb="90">
      <t>ハイソウ</t>
    </rPh>
    <rPh sb="95" eb="97">
      <t>テンヨウ</t>
    </rPh>
    <phoneticPr fontId="4"/>
  </si>
  <si>
    <t>テルモ、摂取時は液体で胃の中で半固形状になる流動食「マーメッドプラス」を発売</t>
    <rPh sb="4" eb="6">
      <t>セッシュ</t>
    </rPh>
    <rPh sb="6" eb="7">
      <t>ジ</t>
    </rPh>
    <rPh sb="8" eb="10">
      <t>エキタイ</t>
    </rPh>
    <rPh sb="11" eb="12">
      <t>イ</t>
    </rPh>
    <rPh sb="13" eb="14">
      <t>ナカ</t>
    </rPh>
    <rPh sb="15" eb="16">
      <t>ハン</t>
    </rPh>
    <rPh sb="16" eb="19">
      <t>コケイジョウ</t>
    </rPh>
    <rPh sb="22" eb="25">
      <t>リュウドウショク</t>
    </rPh>
    <rPh sb="36" eb="38">
      <t>ハツバイ</t>
    </rPh>
    <phoneticPr fontId="4"/>
  </si>
  <si>
    <t>シスメックスとエーザイ、認知症領域に関する新たな診断薬創出に向けた非独占的包括契約を締結</t>
    <rPh sb="12" eb="14">
      <t>ニンチ</t>
    </rPh>
    <rPh sb="14" eb="15">
      <t>ショウ</t>
    </rPh>
    <rPh sb="15" eb="17">
      <t>リョウイキ</t>
    </rPh>
    <rPh sb="18" eb="19">
      <t>カン</t>
    </rPh>
    <rPh sb="21" eb="22">
      <t>アラ</t>
    </rPh>
    <rPh sb="24" eb="26">
      <t>シンダン</t>
    </rPh>
    <rPh sb="26" eb="27">
      <t>ヤク</t>
    </rPh>
    <rPh sb="27" eb="29">
      <t>ソウシュツ</t>
    </rPh>
    <rPh sb="30" eb="31">
      <t>ム</t>
    </rPh>
    <rPh sb="33" eb="34">
      <t>ヒ</t>
    </rPh>
    <rPh sb="34" eb="37">
      <t>ドクセンテキ</t>
    </rPh>
    <rPh sb="37" eb="39">
      <t>ホウカツ</t>
    </rPh>
    <rPh sb="39" eb="41">
      <t>ケイヤク</t>
    </rPh>
    <rPh sb="42" eb="44">
      <t>テイケツ</t>
    </rPh>
    <phoneticPr fontId="4"/>
  </si>
  <si>
    <t>ニプロ、100％子会社の細胞科学研究所が製造研究体制強化のため、山形県天童市に新工場を建設すると発表。投資額は約20億円で、2016年11月に稼働予定</t>
    <rPh sb="8" eb="11">
      <t>コガイシャ</t>
    </rPh>
    <rPh sb="12" eb="14">
      <t>サイボウ</t>
    </rPh>
    <rPh sb="14" eb="16">
      <t>カガク</t>
    </rPh>
    <rPh sb="16" eb="18">
      <t>ケンキュウ</t>
    </rPh>
    <rPh sb="18" eb="19">
      <t>ジョ</t>
    </rPh>
    <rPh sb="20" eb="22">
      <t>セイゾウ</t>
    </rPh>
    <rPh sb="22" eb="24">
      <t>ケンキュウ</t>
    </rPh>
    <rPh sb="24" eb="26">
      <t>タイセイ</t>
    </rPh>
    <rPh sb="26" eb="28">
      <t>キョウカ</t>
    </rPh>
    <rPh sb="32" eb="34">
      <t>ヤマガタ</t>
    </rPh>
    <rPh sb="34" eb="35">
      <t>ケン</t>
    </rPh>
    <rPh sb="35" eb="38">
      <t>テンドウシ</t>
    </rPh>
    <rPh sb="39" eb="40">
      <t>アラ</t>
    </rPh>
    <rPh sb="40" eb="42">
      <t>コウジョウ</t>
    </rPh>
    <rPh sb="43" eb="45">
      <t>ケンセツ</t>
    </rPh>
    <rPh sb="48" eb="50">
      <t>ハッピョウ</t>
    </rPh>
    <rPh sb="51" eb="53">
      <t>トウシ</t>
    </rPh>
    <rPh sb="53" eb="54">
      <t>ガク</t>
    </rPh>
    <rPh sb="55" eb="56">
      <t>ヤク</t>
    </rPh>
    <rPh sb="58" eb="60">
      <t>オクエン</t>
    </rPh>
    <rPh sb="66" eb="67">
      <t>ネン</t>
    </rPh>
    <rPh sb="69" eb="70">
      <t>ガツ</t>
    </rPh>
    <rPh sb="71" eb="73">
      <t>カドウ</t>
    </rPh>
    <rPh sb="73" eb="75">
      <t>ヨテイ</t>
    </rPh>
    <phoneticPr fontId="4"/>
  </si>
  <si>
    <t>川本産業、オオサキメディカル（名古屋市西区）と業務提携に向けた協議を開始</t>
    <rPh sb="0" eb="2">
      <t>カワモト</t>
    </rPh>
    <rPh sb="2" eb="4">
      <t>サンギョウ</t>
    </rPh>
    <rPh sb="15" eb="19">
      <t>ナゴヤシ</t>
    </rPh>
    <rPh sb="19" eb="21">
      <t>ニシク</t>
    </rPh>
    <rPh sb="23" eb="25">
      <t>ギョウム</t>
    </rPh>
    <rPh sb="25" eb="27">
      <t>テイケイ</t>
    </rPh>
    <rPh sb="28" eb="29">
      <t>ム</t>
    </rPh>
    <rPh sb="31" eb="33">
      <t>キョウギ</t>
    </rPh>
    <rPh sb="34" eb="36">
      <t>カイシ</t>
    </rPh>
    <phoneticPr fontId="4"/>
  </si>
  <si>
    <t>シップヘルスケアホールディングス、2016年4月をめどに、小西共和ホールディング（大阪市中央区）と経営統合することを決議</t>
    <rPh sb="21" eb="22">
      <t>ネン</t>
    </rPh>
    <rPh sb="23" eb="24">
      <t>ガツ</t>
    </rPh>
    <rPh sb="29" eb="31">
      <t>コニシ</t>
    </rPh>
    <rPh sb="31" eb="33">
      <t>キョウワ</t>
    </rPh>
    <rPh sb="41" eb="44">
      <t>オオサカシ</t>
    </rPh>
    <rPh sb="44" eb="47">
      <t>チュウオウク</t>
    </rPh>
    <rPh sb="49" eb="51">
      <t>ケイエイ</t>
    </rPh>
    <rPh sb="51" eb="53">
      <t>トウゴウ</t>
    </rPh>
    <rPh sb="58" eb="60">
      <t>ケツギ</t>
    </rPh>
    <phoneticPr fontId="4"/>
  </si>
  <si>
    <t>ニプロ、100％子会社のニプロ医工（群馬県館林市）が新工場として近藤工場（同）を竣工。2016年4月に稼働開始の予定</t>
    <rPh sb="8" eb="11">
      <t>コガイシャ</t>
    </rPh>
    <rPh sb="15" eb="16">
      <t>イ</t>
    </rPh>
    <rPh sb="16" eb="17">
      <t>コウ</t>
    </rPh>
    <rPh sb="18" eb="21">
      <t>グンマケン</t>
    </rPh>
    <rPh sb="21" eb="24">
      <t>タテバヤシシ</t>
    </rPh>
    <rPh sb="26" eb="29">
      <t>シンコウジョウ</t>
    </rPh>
    <rPh sb="32" eb="34">
      <t>コンドウ</t>
    </rPh>
    <rPh sb="34" eb="36">
      <t>コウジョウ</t>
    </rPh>
    <rPh sb="37" eb="38">
      <t>ドウ</t>
    </rPh>
    <rPh sb="40" eb="42">
      <t>シュンコウ</t>
    </rPh>
    <rPh sb="47" eb="48">
      <t>ネン</t>
    </rPh>
    <rPh sb="49" eb="50">
      <t>ガツ</t>
    </rPh>
    <rPh sb="51" eb="53">
      <t>カドウ</t>
    </rPh>
    <rPh sb="53" eb="55">
      <t>カイシ</t>
    </rPh>
    <rPh sb="56" eb="58">
      <t>ヨテイ</t>
    </rPh>
    <phoneticPr fontId="4"/>
  </si>
  <si>
    <t>ニプロ、100％子会社のニプロ医工（群馬県館林市）が同市内に新工場として、近藤工場を竣工。2016年4月に稼働開始の予定</t>
    <rPh sb="8" eb="11">
      <t>コガイシャ</t>
    </rPh>
    <rPh sb="15" eb="16">
      <t>イ</t>
    </rPh>
    <rPh sb="16" eb="17">
      <t>コウ</t>
    </rPh>
    <rPh sb="18" eb="21">
      <t>グンマケン</t>
    </rPh>
    <rPh sb="21" eb="24">
      <t>タテバヤシシ</t>
    </rPh>
    <rPh sb="26" eb="29">
      <t>ドウシナイ</t>
    </rPh>
    <rPh sb="30" eb="33">
      <t>シンコウジョウ</t>
    </rPh>
    <rPh sb="37" eb="39">
      <t>コンドウ</t>
    </rPh>
    <rPh sb="39" eb="41">
      <t>コウジョウ</t>
    </rPh>
    <rPh sb="42" eb="44">
      <t>シュンコウ</t>
    </rPh>
    <rPh sb="49" eb="50">
      <t>ネン</t>
    </rPh>
    <rPh sb="51" eb="52">
      <t>ガツ</t>
    </rPh>
    <rPh sb="53" eb="55">
      <t>カドウ</t>
    </rPh>
    <rPh sb="55" eb="57">
      <t>カイシ</t>
    </rPh>
    <rPh sb="58" eb="60">
      <t>ヨテイ</t>
    </rPh>
    <phoneticPr fontId="4"/>
  </si>
  <si>
    <t>日立メディコ、レドレンテクノロジーズ（加）と次世代医療診断機器に向けた共同開発で合意</t>
    <rPh sb="0" eb="2">
      <t>ヒタチ</t>
    </rPh>
    <rPh sb="19" eb="20">
      <t>クワ</t>
    </rPh>
    <rPh sb="22" eb="25">
      <t>ジセダイ</t>
    </rPh>
    <rPh sb="25" eb="27">
      <t>イリョウ</t>
    </rPh>
    <rPh sb="27" eb="29">
      <t>シンダン</t>
    </rPh>
    <rPh sb="29" eb="31">
      <t>キキ</t>
    </rPh>
    <rPh sb="32" eb="33">
      <t>ム</t>
    </rPh>
    <rPh sb="35" eb="37">
      <t>キョウドウ</t>
    </rPh>
    <rPh sb="37" eb="39">
      <t>カイハツ</t>
    </rPh>
    <rPh sb="40" eb="42">
      <t>ゴウイ</t>
    </rPh>
    <phoneticPr fontId="4"/>
  </si>
  <si>
    <t>シスメックスとJVCケンウッド、エクソソームを対象とした診断機器の共同開発を決定</t>
    <rPh sb="23" eb="25">
      <t>タイショウ</t>
    </rPh>
    <rPh sb="28" eb="30">
      <t>シンダン</t>
    </rPh>
    <rPh sb="30" eb="32">
      <t>キキ</t>
    </rPh>
    <rPh sb="33" eb="35">
      <t>キョウドウ</t>
    </rPh>
    <rPh sb="35" eb="37">
      <t>カイハツ</t>
    </rPh>
    <rPh sb="38" eb="40">
      <t>ケッテイ</t>
    </rPh>
    <phoneticPr fontId="4"/>
  </si>
  <si>
    <t>東芝、2016年4月15日をめどに、東芝医用ファイナンス（東京都中央区）の株式を取得し、子会社化することを決議</t>
    <rPh sb="0" eb="2">
      <t>トウシバ</t>
    </rPh>
    <rPh sb="7" eb="8">
      <t>ネン</t>
    </rPh>
    <rPh sb="9" eb="10">
      <t>ガツ</t>
    </rPh>
    <rPh sb="12" eb="13">
      <t>ニチ</t>
    </rPh>
    <rPh sb="18" eb="20">
      <t>トウシバ</t>
    </rPh>
    <rPh sb="20" eb="22">
      <t>イヨウ</t>
    </rPh>
    <rPh sb="29" eb="31">
      <t>トウキョウ</t>
    </rPh>
    <rPh sb="31" eb="32">
      <t>ト</t>
    </rPh>
    <rPh sb="32" eb="35">
      <t>チュウオウク</t>
    </rPh>
    <rPh sb="37" eb="39">
      <t>カブシキ</t>
    </rPh>
    <rPh sb="40" eb="42">
      <t>シュトク</t>
    </rPh>
    <rPh sb="44" eb="47">
      <t>コガイシャ</t>
    </rPh>
    <rPh sb="47" eb="48">
      <t>カ</t>
    </rPh>
    <rPh sb="53" eb="55">
      <t>ケツギ</t>
    </rPh>
    <phoneticPr fontId="4"/>
  </si>
  <si>
    <t>東芝、東芝メディカルシステムズの売却に係る独占交渉権をキヤノンに付与。独占交渉権の有効期間は2016年3月18日まで</t>
    <rPh sb="0" eb="2">
      <t>トウシバ</t>
    </rPh>
    <rPh sb="3" eb="5">
      <t>トウシバ</t>
    </rPh>
    <rPh sb="16" eb="18">
      <t>バイキャク</t>
    </rPh>
    <rPh sb="19" eb="20">
      <t>カカ</t>
    </rPh>
    <rPh sb="21" eb="23">
      <t>ドクセン</t>
    </rPh>
    <rPh sb="23" eb="26">
      <t>コウショウケン</t>
    </rPh>
    <rPh sb="32" eb="34">
      <t>フヨ</t>
    </rPh>
    <rPh sb="35" eb="37">
      <t>ドクセン</t>
    </rPh>
    <rPh sb="37" eb="40">
      <t>コウショウケン</t>
    </rPh>
    <rPh sb="41" eb="43">
      <t>ユウコウ</t>
    </rPh>
    <rPh sb="43" eb="45">
      <t>キカン</t>
    </rPh>
    <rPh sb="50" eb="51">
      <t>ネン</t>
    </rPh>
    <rPh sb="52" eb="53">
      <t>ゲツ</t>
    </rPh>
    <rPh sb="55" eb="56">
      <t>ヒ</t>
    </rPh>
    <phoneticPr fontId="4"/>
  </si>
  <si>
    <t>シスメックス、メルク（独）とイメージングフローサイトメトリー技術を活用し、がん診断等で用いられる染色体の検査方法であるFISH検査の自動化システムの共同開発を開始</t>
    <rPh sb="11" eb="12">
      <t>ドク</t>
    </rPh>
    <rPh sb="30" eb="32">
      <t>ギジュツ</t>
    </rPh>
    <rPh sb="33" eb="35">
      <t>カツヨウ</t>
    </rPh>
    <rPh sb="39" eb="41">
      <t>シンダン</t>
    </rPh>
    <rPh sb="41" eb="42">
      <t>トウ</t>
    </rPh>
    <rPh sb="43" eb="44">
      <t>モチ</t>
    </rPh>
    <rPh sb="48" eb="51">
      <t>センショクタイ</t>
    </rPh>
    <rPh sb="52" eb="54">
      <t>ケンサ</t>
    </rPh>
    <rPh sb="54" eb="56">
      <t>ホウホウ</t>
    </rPh>
    <rPh sb="63" eb="65">
      <t>ケンサ</t>
    </rPh>
    <rPh sb="66" eb="69">
      <t>ジドウカ</t>
    </rPh>
    <rPh sb="74" eb="76">
      <t>キョウドウ</t>
    </rPh>
    <rPh sb="76" eb="78">
      <t>カイハツ</t>
    </rPh>
    <rPh sb="79" eb="81">
      <t>カイシ</t>
    </rPh>
    <phoneticPr fontId="4"/>
  </si>
  <si>
    <t>宮野医療器、香川サイエンス（香川県高松市）と資本・業務提携</t>
    <rPh sb="0" eb="1">
      <t>ミヤ</t>
    </rPh>
    <rPh sb="1" eb="2">
      <t>ノ</t>
    </rPh>
    <rPh sb="2" eb="4">
      <t>イリョウ</t>
    </rPh>
    <rPh sb="4" eb="5">
      <t>キ</t>
    </rPh>
    <rPh sb="6" eb="8">
      <t>カガワ</t>
    </rPh>
    <rPh sb="14" eb="17">
      <t>カガワケン</t>
    </rPh>
    <rPh sb="17" eb="20">
      <t>タカマツシ</t>
    </rPh>
    <rPh sb="22" eb="24">
      <t>シホン</t>
    </rPh>
    <rPh sb="25" eb="27">
      <t>ギョウム</t>
    </rPh>
    <rPh sb="27" eb="29">
      <t>テイケイ</t>
    </rPh>
    <phoneticPr fontId="4"/>
  </si>
  <si>
    <t>リコー、ヘルスケア分野に事業参入することを決定。2016年4月1日に、横河電機（東京都武蔵野市）より脳磁計事業を譲受する予定</t>
    <rPh sb="9" eb="11">
      <t>ブンヤ</t>
    </rPh>
    <rPh sb="12" eb="14">
      <t>ジギョウ</t>
    </rPh>
    <rPh sb="14" eb="16">
      <t>サンニュウ</t>
    </rPh>
    <rPh sb="21" eb="23">
      <t>ケッテイ</t>
    </rPh>
    <rPh sb="28" eb="29">
      <t>ネン</t>
    </rPh>
    <rPh sb="30" eb="31">
      <t>ガツ</t>
    </rPh>
    <rPh sb="32" eb="33">
      <t>ニチ</t>
    </rPh>
    <rPh sb="35" eb="36">
      <t>ヨコ</t>
    </rPh>
    <rPh sb="36" eb="37">
      <t>カワ</t>
    </rPh>
    <rPh sb="37" eb="39">
      <t>デンキ</t>
    </rPh>
    <rPh sb="40" eb="42">
      <t>トウキョウ</t>
    </rPh>
    <rPh sb="42" eb="43">
      <t>ト</t>
    </rPh>
    <rPh sb="43" eb="47">
      <t>ムサシノシ</t>
    </rPh>
    <rPh sb="50" eb="51">
      <t>ノウ</t>
    </rPh>
    <rPh sb="51" eb="52">
      <t>ジ</t>
    </rPh>
    <rPh sb="52" eb="53">
      <t>ケイ</t>
    </rPh>
    <rPh sb="53" eb="55">
      <t>ジギョウ</t>
    </rPh>
    <rPh sb="56" eb="58">
      <t>ユズリウケ</t>
    </rPh>
    <rPh sb="60" eb="62">
      <t>ヨテイ</t>
    </rPh>
    <phoneticPr fontId="4"/>
  </si>
  <si>
    <t>日立製作所、米国の大手総合病院に、陽子線がん治療システム「PROBEAT-V」を納入</t>
    <rPh sb="0" eb="2">
      <t>ヒタチ</t>
    </rPh>
    <rPh sb="2" eb="5">
      <t>セイサクジョ</t>
    </rPh>
    <rPh sb="6" eb="8">
      <t>ベイコク</t>
    </rPh>
    <rPh sb="9" eb="11">
      <t>オオテ</t>
    </rPh>
    <rPh sb="11" eb="13">
      <t>ソウゴウ</t>
    </rPh>
    <rPh sb="13" eb="15">
      <t>ビョウイン</t>
    </rPh>
    <rPh sb="17" eb="19">
      <t>ヨウシ</t>
    </rPh>
    <rPh sb="19" eb="20">
      <t>セン</t>
    </rPh>
    <rPh sb="22" eb="24">
      <t>チリョウ</t>
    </rPh>
    <rPh sb="40" eb="42">
      <t>ノウニュウ</t>
    </rPh>
    <phoneticPr fontId="4"/>
  </si>
  <si>
    <t>東芝、100％子会社である東芝メディカルシステムズ（栃木県大田原市）の全株式をキヤノンに譲渡</t>
    <phoneticPr fontId="4"/>
  </si>
  <si>
    <t>シップヘルスケアホールディングス、小西共和ホールディングの株式を取得するとともに、2016年4月27日をめどに、簡易株式交換により経営統合することを決議</t>
    <rPh sb="17" eb="18">
      <t>コ</t>
    </rPh>
    <rPh sb="18" eb="19">
      <t>ニシ</t>
    </rPh>
    <rPh sb="19" eb="21">
      <t>キョウワ</t>
    </rPh>
    <rPh sb="29" eb="31">
      <t>カブシキ</t>
    </rPh>
    <rPh sb="32" eb="34">
      <t>シュトク</t>
    </rPh>
    <rPh sb="45" eb="46">
      <t>ネン</t>
    </rPh>
    <rPh sb="47" eb="48">
      <t>ガツ</t>
    </rPh>
    <rPh sb="50" eb="51">
      <t>ニチ</t>
    </rPh>
    <rPh sb="56" eb="58">
      <t>カンイ</t>
    </rPh>
    <rPh sb="58" eb="60">
      <t>カブシキ</t>
    </rPh>
    <rPh sb="60" eb="62">
      <t>コウカン</t>
    </rPh>
    <rPh sb="65" eb="67">
      <t>ケイエイ</t>
    </rPh>
    <rPh sb="67" eb="69">
      <t>トウゴウ</t>
    </rPh>
    <rPh sb="74" eb="76">
      <t>ケツギ</t>
    </rPh>
    <phoneticPr fontId="4"/>
  </si>
  <si>
    <t>ニプロ、幹細胞用自動培養装置を再生医療の研究用として受注生産にて販売開始</t>
    <rPh sb="4" eb="7">
      <t>カンサイボウ</t>
    </rPh>
    <rPh sb="7" eb="8">
      <t>ヨウ</t>
    </rPh>
    <rPh sb="8" eb="10">
      <t>ジドウ</t>
    </rPh>
    <rPh sb="10" eb="12">
      <t>バイヨウ</t>
    </rPh>
    <rPh sb="12" eb="14">
      <t>ソウチ</t>
    </rPh>
    <rPh sb="15" eb="17">
      <t>サイセイ</t>
    </rPh>
    <rPh sb="17" eb="19">
      <t>イリョウ</t>
    </rPh>
    <rPh sb="20" eb="22">
      <t>ケンキュウ</t>
    </rPh>
    <rPh sb="22" eb="23">
      <t>ヨウ</t>
    </rPh>
    <rPh sb="26" eb="28">
      <t>ジュチュウ</t>
    </rPh>
    <rPh sb="28" eb="30">
      <t>セイサン</t>
    </rPh>
    <rPh sb="32" eb="34">
      <t>ハンバイ</t>
    </rPh>
    <rPh sb="34" eb="36">
      <t>カイシ</t>
    </rPh>
    <phoneticPr fontId="4"/>
  </si>
  <si>
    <t>シスメックス、シーメンスヘルスケアダイアグノスティックス（米）と血液凝固検査用製品の製品供給・販売・サービスに関するグローバルな契約を、2020年12月31日まで更新</t>
    <rPh sb="29" eb="30">
      <t>ベイ</t>
    </rPh>
    <rPh sb="32" eb="34">
      <t>ケツエキ</t>
    </rPh>
    <rPh sb="34" eb="36">
      <t>ギョウコ</t>
    </rPh>
    <rPh sb="36" eb="39">
      <t>ケンサヨウ</t>
    </rPh>
    <rPh sb="39" eb="41">
      <t>セイヒン</t>
    </rPh>
    <rPh sb="42" eb="44">
      <t>セイヒン</t>
    </rPh>
    <rPh sb="44" eb="46">
      <t>キョウキュウ</t>
    </rPh>
    <rPh sb="47" eb="49">
      <t>ハンバイ</t>
    </rPh>
    <rPh sb="55" eb="56">
      <t>カン</t>
    </rPh>
    <rPh sb="64" eb="66">
      <t>ケイヤク</t>
    </rPh>
    <rPh sb="72" eb="73">
      <t>ネン</t>
    </rPh>
    <rPh sb="75" eb="76">
      <t>ガツ</t>
    </rPh>
    <rPh sb="78" eb="79">
      <t>ニチ</t>
    </rPh>
    <rPh sb="81" eb="83">
      <t>コウシン</t>
    </rPh>
    <phoneticPr fontId="4"/>
  </si>
  <si>
    <t>二プロ、オーストリアのウィーンに現地法人を設立し、営業販売を開始</t>
    <rPh sb="0" eb="1">
      <t>ニ</t>
    </rPh>
    <rPh sb="16" eb="18">
      <t>ゲンチ</t>
    </rPh>
    <rPh sb="18" eb="20">
      <t>ホウジン</t>
    </rPh>
    <rPh sb="21" eb="23">
      <t>セツリツ</t>
    </rPh>
    <rPh sb="25" eb="27">
      <t>エイギョウ</t>
    </rPh>
    <rPh sb="27" eb="29">
      <t>ハンバイ</t>
    </rPh>
    <rPh sb="30" eb="32">
      <t>カイシ</t>
    </rPh>
    <phoneticPr fontId="4"/>
  </si>
  <si>
    <t>日本エム・ディ・エム、2016年5月16日をめどに伊藤忠商事と資本・業務提携を解消するとともに、同日付で日本特殊陶業（名古屋市瑞穂区）と資本・業務提携契約を締結することを決議</t>
    <rPh sb="0" eb="2">
      <t>ニホン</t>
    </rPh>
    <rPh sb="15" eb="16">
      <t>ネン</t>
    </rPh>
    <rPh sb="17" eb="18">
      <t>ガツ</t>
    </rPh>
    <rPh sb="20" eb="21">
      <t>ニチ</t>
    </rPh>
    <rPh sb="25" eb="28">
      <t>イトウチュウ</t>
    </rPh>
    <rPh sb="28" eb="30">
      <t>ショウジ</t>
    </rPh>
    <rPh sb="31" eb="33">
      <t>シホン</t>
    </rPh>
    <rPh sb="34" eb="36">
      <t>ギョウム</t>
    </rPh>
    <rPh sb="36" eb="38">
      <t>テイケイ</t>
    </rPh>
    <rPh sb="39" eb="41">
      <t>カイショウ</t>
    </rPh>
    <rPh sb="48" eb="50">
      <t>ドウジツ</t>
    </rPh>
    <rPh sb="50" eb="51">
      <t>ヅケ</t>
    </rPh>
    <rPh sb="52" eb="54">
      <t>ニホン</t>
    </rPh>
    <rPh sb="54" eb="56">
      <t>トクシュ</t>
    </rPh>
    <rPh sb="56" eb="58">
      <t>トウギョウ</t>
    </rPh>
    <rPh sb="59" eb="63">
      <t>ナゴヤシ</t>
    </rPh>
    <rPh sb="63" eb="66">
      <t>ミズホク</t>
    </rPh>
    <rPh sb="68" eb="70">
      <t>シホン</t>
    </rPh>
    <rPh sb="71" eb="73">
      <t>ギョウム</t>
    </rPh>
    <rPh sb="73" eb="75">
      <t>テイケイ</t>
    </rPh>
    <rPh sb="75" eb="77">
      <t>ケイヤク</t>
    </rPh>
    <rPh sb="78" eb="80">
      <t>テイケツ</t>
    </rPh>
    <rPh sb="85" eb="87">
      <t>ケツギ</t>
    </rPh>
    <phoneticPr fontId="4"/>
  </si>
  <si>
    <t>日本エム・ディ・エム、2016年5月16日をめどに伊藤忠商事と資本・業務提携を解消するとともに、同日付で日本特殊陶業と資本・業務提携契約を締結することを決議</t>
    <rPh sb="0" eb="2">
      <t>ニホン</t>
    </rPh>
    <rPh sb="15" eb="16">
      <t>ネン</t>
    </rPh>
    <rPh sb="17" eb="18">
      <t>ガツ</t>
    </rPh>
    <rPh sb="20" eb="21">
      <t>ニチ</t>
    </rPh>
    <rPh sb="25" eb="28">
      <t>イトウチュウ</t>
    </rPh>
    <rPh sb="28" eb="30">
      <t>ショウジ</t>
    </rPh>
    <rPh sb="31" eb="33">
      <t>シホン</t>
    </rPh>
    <rPh sb="34" eb="36">
      <t>ギョウム</t>
    </rPh>
    <rPh sb="36" eb="38">
      <t>テイケイ</t>
    </rPh>
    <rPh sb="39" eb="41">
      <t>カイショウ</t>
    </rPh>
    <rPh sb="48" eb="50">
      <t>ドウジツ</t>
    </rPh>
    <rPh sb="50" eb="51">
      <t>ヅケ</t>
    </rPh>
    <rPh sb="52" eb="54">
      <t>ニホン</t>
    </rPh>
    <rPh sb="54" eb="56">
      <t>トクシュ</t>
    </rPh>
    <rPh sb="56" eb="58">
      <t>トウギョウ</t>
    </rPh>
    <rPh sb="59" eb="61">
      <t>シホン</t>
    </rPh>
    <rPh sb="62" eb="64">
      <t>ギョウム</t>
    </rPh>
    <rPh sb="64" eb="66">
      <t>テイケイ</t>
    </rPh>
    <rPh sb="66" eb="68">
      <t>ケイヤク</t>
    </rPh>
    <rPh sb="69" eb="71">
      <t>テイケツ</t>
    </rPh>
    <rPh sb="76" eb="78">
      <t>ケツギ</t>
    </rPh>
    <phoneticPr fontId="4"/>
  </si>
  <si>
    <t>オリンパス、医療機器の主要製造拠点であり100％子会社の会津オリンパス（福島県会津若松市）が、新工場棟を竣工。2016年5月9日より本格稼動の予定</t>
    <rPh sb="6" eb="8">
      <t>イリョウ</t>
    </rPh>
    <rPh sb="8" eb="10">
      <t>キキ</t>
    </rPh>
    <rPh sb="11" eb="13">
      <t>シュヨウ</t>
    </rPh>
    <rPh sb="13" eb="15">
      <t>セイゾウ</t>
    </rPh>
    <rPh sb="15" eb="17">
      <t>キョテン</t>
    </rPh>
    <rPh sb="24" eb="27">
      <t>コガイシャ</t>
    </rPh>
    <rPh sb="28" eb="30">
      <t>アイヅ</t>
    </rPh>
    <rPh sb="36" eb="39">
      <t>フクシマケン</t>
    </rPh>
    <rPh sb="39" eb="44">
      <t>アイヅワカマツシ</t>
    </rPh>
    <rPh sb="47" eb="51">
      <t>シンコウジョウムネ</t>
    </rPh>
    <rPh sb="52" eb="54">
      <t>シュンコウ</t>
    </rPh>
    <rPh sb="59" eb="60">
      <t>ネン</t>
    </rPh>
    <rPh sb="61" eb="62">
      <t>ガツ</t>
    </rPh>
    <rPh sb="63" eb="64">
      <t>カ</t>
    </rPh>
    <rPh sb="66" eb="70">
      <t>ホンカクカドウ</t>
    </rPh>
    <rPh sb="71" eb="73">
      <t>ヨテイ</t>
    </rPh>
    <phoneticPr fontId="4"/>
  </si>
  <si>
    <t>フォレストホールディングス、データホライゾン（広島市西区）と九州・沖縄エリアでの保険者向けデータヘルス事業について業務提携契約を締結</t>
    <rPh sb="23" eb="26">
      <t>ヒロシマシ</t>
    </rPh>
    <rPh sb="26" eb="27">
      <t>ニシ</t>
    </rPh>
    <rPh sb="27" eb="28">
      <t>ク</t>
    </rPh>
    <rPh sb="30" eb="32">
      <t>キュウシュウ</t>
    </rPh>
    <rPh sb="33" eb="35">
      <t>オキナワ</t>
    </rPh>
    <rPh sb="40" eb="43">
      <t>ホケンシャ</t>
    </rPh>
    <rPh sb="43" eb="44">
      <t>ム</t>
    </rPh>
    <rPh sb="51" eb="53">
      <t>ジギョウ</t>
    </rPh>
    <rPh sb="57" eb="59">
      <t>ギョウム</t>
    </rPh>
    <rPh sb="59" eb="61">
      <t>テイケイ</t>
    </rPh>
    <rPh sb="61" eb="63">
      <t>ケイヤク</t>
    </rPh>
    <rPh sb="64" eb="66">
      <t>テイケツ</t>
    </rPh>
    <phoneticPr fontId="4"/>
  </si>
  <si>
    <t>シップヘルスケアホールディングス、小西共和ホールディングの株式を取得するとともに、株式交換により経営統合</t>
    <rPh sb="17" eb="18">
      <t>コ</t>
    </rPh>
    <rPh sb="18" eb="19">
      <t>ニシ</t>
    </rPh>
    <rPh sb="19" eb="21">
      <t>キョウワ</t>
    </rPh>
    <rPh sb="29" eb="31">
      <t>カブシキ</t>
    </rPh>
    <rPh sb="32" eb="34">
      <t>シュトク</t>
    </rPh>
    <rPh sb="41" eb="43">
      <t>カブシキ</t>
    </rPh>
    <rPh sb="43" eb="45">
      <t>コウカン</t>
    </rPh>
    <rPh sb="48" eb="50">
      <t>ケイエイ</t>
    </rPh>
    <rPh sb="50" eb="52">
      <t>トウゴウ</t>
    </rPh>
    <phoneticPr fontId="4"/>
  </si>
  <si>
    <t>オリンパス、医療機器の主要製造拠点であり100％子会社の会津オリンパス（福島県会津若松市）が、新工場棟を竣工し、本格稼動を開始</t>
    <rPh sb="6" eb="8">
      <t>イリョウ</t>
    </rPh>
    <rPh sb="8" eb="10">
      <t>キキ</t>
    </rPh>
    <rPh sb="11" eb="13">
      <t>シュヨウ</t>
    </rPh>
    <rPh sb="13" eb="15">
      <t>セイゾウ</t>
    </rPh>
    <rPh sb="15" eb="17">
      <t>キョテン</t>
    </rPh>
    <rPh sb="24" eb="27">
      <t>コガイシャ</t>
    </rPh>
    <rPh sb="28" eb="30">
      <t>アイヅ</t>
    </rPh>
    <rPh sb="36" eb="39">
      <t>フクシマケン</t>
    </rPh>
    <rPh sb="39" eb="44">
      <t>アイヅワカマツシ</t>
    </rPh>
    <rPh sb="47" eb="51">
      <t>シンコウジョウムネ</t>
    </rPh>
    <rPh sb="52" eb="54">
      <t>シュンコウ</t>
    </rPh>
    <rPh sb="56" eb="60">
      <t>ホンカクカドウ</t>
    </rPh>
    <rPh sb="61" eb="63">
      <t>カイシ</t>
    </rPh>
    <phoneticPr fontId="4"/>
  </si>
  <si>
    <t>ニプロファーマ、伊勢工場（三重県松阪市）の敷地内に医薬品検査包装工場および品質管理棟を建設することを決定。医薬品検査包装工場は2017年4月を、品質管理棟は同年12月をめどに稼働開始を予定</t>
    <rPh sb="8" eb="12">
      <t>イセコウジョウ</t>
    </rPh>
    <rPh sb="13" eb="16">
      <t>ミエケン</t>
    </rPh>
    <rPh sb="16" eb="18">
      <t>マツザカ</t>
    </rPh>
    <rPh sb="18" eb="19">
      <t>シ</t>
    </rPh>
    <rPh sb="21" eb="23">
      <t>シキチ</t>
    </rPh>
    <rPh sb="23" eb="24">
      <t>ナイ</t>
    </rPh>
    <rPh sb="25" eb="28">
      <t>イヤクヒン</t>
    </rPh>
    <rPh sb="28" eb="30">
      <t>ケンサ</t>
    </rPh>
    <rPh sb="30" eb="32">
      <t>ホウソウ</t>
    </rPh>
    <rPh sb="32" eb="34">
      <t>コウジョウ</t>
    </rPh>
    <rPh sb="37" eb="39">
      <t>ヒンシツ</t>
    </rPh>
    <rPh sb="39" eb="42">
      <t>カンリトウ</t>
    </rPh>
    <rPh sb="43" eb="45">
      <t>ケンセツ</t>
    </rPh>
    <rPh sb="50" eb="52">
      <t>ケッテイ</t>
    </rPh>
    <rPh sb="53" eb="62">
      <t>イヤクヒンケンサホウソウコウジョウ</t>
    </rPh>
    <rPh sb="67" eb="68">
      <t>ネン</t>
    </rPh>
    <rPh sb="69" eb="70">
      <t>ガツ</t>
    </rPh>
    <rPh sb="72" eb="77">
      <t>ヒンシツカンリトウ</t>
    </rPh>
    <rPh sb="78" eb="79">
      <t>ドウ</t>
    </rPh>
    <rPh sb="79" eb="80">
      <t>ネン</t>
    </rPh>
    <rPh sb="82" eb="83">
      <t>ガツ</t>
    </rPh>
    <rPh sb="87" eb="91">
      <t>カドウカイシ</t>
    </rPh>
    <rPh sb="92" eb="94">
      <t>ヨテイ</t>
    </rPh>
    <phoneticPr fontId="4"/>
  </si>
  <si>
    <t>川本産業、オオサキメディカル（名古屋市西区）との業務提携に向けた協議を終了すると発表</t>
    <phoneticPr fontId="4"/>
  </si>
  <si>
    <t>大塚ホールディングス、ReCor Medical（米）と、アジア地域における超音波腎デナベーション治療デバイスの独占開発・商業化契約を締結</t>
    <rPh sb="0" eb="2">
      <t>オオツカ</t>
    </rPh>
    <rPh sb="25" eb="26">
      <t>ベイ</t>
    </rPh>
    <rPh sb="32" eb="34">
      <t>チイキ</t>
    </rPh>
    <rPh sb="64" eb="66">
      <t>ケイヤク</t>
    </rPh>
    <rPh sb="67" eb="69">
      <t>テイケツ</t>
    </rPh>
    <phoneticPr fontId="4"/>
  </si>
  <si>
    <t>大塚ホールデングス、ReCor Medical（米）と、アジア地域における超音波腎デナベーション治療デバイスの独占開発・商業化契約を締結</t>
    <rPh sb="0" eb="2">
      <t>オオツカ</t>
    </rPh>
    <rPh sb="24" eb="25">
      <t>ベイ</t>
    </rPh>
    <rPh sb="31" eb="33">
      <t>チイキ</t>
    </rPh>
    <rPh sb="63" eb="65">
      <t>ケイヤク</t>
    </rPh>
    <rPh sb="66" eb="68">
      <t>テイケツ</t>
    </rPh>
    <phoneticPr fontId="4"/>
  </si>
  <si>
    <t>シスメックス、100％子会社のシスメックスアジアパシフィック（シンガポール）が、2015年12月にミャンマー支店を設立し、2016年5月より営業を開始</t>
    <rPh sb="11" eb="14">
      <t>コガイシャ</t>
    </rPh>
    <rPh sb="44" eb="45">
      <t>ネン</t>
    </rPh>
    <rPh sb="47" eb="48">
      <t>ガツ</t>
    </rPh>
    <rPh sb="54" eb="56">
      <t>シテン</t>
    </rPh>
    <rPh sb="57" eb="59">
      <t>セツリツ</t>
    </rPh>
    <rPh sb="65" eb="66">
      <t>ネン</t>
    </rPh>
    <rPh sb="67" eb="68">
      <t>ガツ</t>
    </rPh>
    <rPh sb="70" eb="72">
      <t>エイギョウ</t>
    </rPh>
    <rPh sb="73" eb="75">
      <t>カイシ</t>
    </rPh>
    <phoneticPr fontId="4"/>
  </si>
  <si>
    <t>シスメックス、100％子会社のシスメックスアジアパシフィック（シンガポール）が、2015年12月にミャンマー支店を設立し、2016年5月より営業を開始したと発表</t>
    <rPh sb="11" eb="14">
      <t>コガイシャ</t>
    </rPh>
    <rPh sb="44" eb="45">
      <t>ネン</t>
    </rPh>
    <rPh sb="47" eb="48">
      <t>ガツ</t>
    </rPh>
    <rPh sb="54" eb="56">
      <t>シテン</t>
    </rPh>
    <rPh sb="57" eb="59">
      <t>セツリツ</t>
    </rPh>
    <rPh sb="65" eb="66">
      <t>ネン</t>
    </rPh>
    <rPh sb="67" eb="68">
      <t>ガツ</t>
    </rPh>
    <rPh sb="70" eb="72">
      <t>エイギョウ</t>
    </rPh>
    <rPh sb="73" eb="75">
      <t>カイシ</t>
    </rPh>
    <rPh sb="78" eb="80">
      <t>ハッピョウ</t>
    </rPh>
    <phoneticPr fontId="4"/>
  </si>
  <si>
    <t>東ソー、糖尿病検査装置の国内販売において、堀場製作所と販売代理店契約を締結</t>
    <rPh sb="0" eb="1">
      <t>トウ</t>
    </rPh>
    <rPh sb="4" eb="7">
      <t>トウニョウビョウ</t>
    </rPh>
    <rPh sb="7" eb="9">
      <t>ケンサ</t>
    </rPh>
    <rPh sb="9" eb="11">
      <t>ソウチ</t>
    </rPh>
    <rPh sb="12" eb="14">
      <t>コクナイ</t>
    </rPh>
    <rPh sb="14" eb="16">
      <t>ハンバイ</t>
    </rPh>
    <rPh sb="27" eb="29">
      <t>ハンバイ</t>
    </rPh>
    <rPh sb="29" eb="32">
      <t>ダイリテン</t>
    </rPh>
    <rPh sb="32" eb="34">
      <t>ケイヤク</t>
    </rPh>
    <rPh sb="35" eb="37">
      <t>テイケツ</t>
    </rPh>
    <phoneticPr fontId="4"/>
  </si>
  <si>
    <t>テルモ、生活習慣のデータを取り込み、健康の自己管理をサポートするパソコン用ソフトウェア「スマイルデータビジョン パーソナル2」の無料提供を開始</t>
    <rPh sb="4" eb="6">
      <t>セイカツ</t>
    </rPh>
    <rPh sb="6" eb="8">
      <t>シュウカン</t>
    </rPh>
    <rPh sb="13" eb="14">
      <t>ト</t>
    </rPh>
    <rPh sb="15" eb="16">
      <t>コ</t>
    </rPh>
    <rPh sb="18" eb="20">
      <t>ケンコウ</t>
    </rPh>
    <rPh sb="21" eb="23">
      <t>ジコ</t>
    </rPh>
    <rPh sb="23" eb="25">
      <t>カンリ</t>
    </rPh>
    <rPh sb="36" eb="37">
      <t>ヨウ</t>
    </rPh>
    <rPh sb="64" eb="66">
      <t>ムリョウ</t>
    </rPh>
    <rPh sb="66" eb="68">
      <t>テイキョウ</t>
    </rPh>
    <rPh sb="69" eb="71">
      <t>カイシ</t>
    </rPh>
    <phoneticPr fontId="4"/>
  </si>
  <si>
    <t>テルモ、医療電子機器の開発製造拠点であるMEセンター（静岡県富士宮市）が「静岡県医療健康産業研究開発センター」（同県長泉町）への移転を開始。移転完了は2016年8月を予定</t>
    <rPh sb="4" eb="6">
      <t>イリョウ</t>
    </rPh>
    <rPh sb="6" eb="8">
      <t>デンシ</t>
    </rPh>
    <rPh sb="8" eb="10">
      <t>キキ</t>
    </rPh>
    <rPh sb="11" eb="13">
      <t>カイハツ</t>
    </rPh>
    <rPh sb="13" eb="15">
      <t>セイゾウ</t>
    </rPh>
    <rPh sb="15" eb="17">
      <t>キョテン</t>
    </rPh>
    <rPh sb="27" eb="30">
      <t>シズオカケン</t>
    </rPh>
    <rPh sb="30" eb="34">
      <t>フジノミヤシ</t>
    </rPh>
    <rPh sb="37" eb="40">
      <t>シズオカケン</t>
    </rPh>
    <rPh sb="40" eb="42">
      <t>イリョウ</t>
    </rPh>
    <rPh sb="42" eb="44">
      <t>ケンコウ</t>
    </rPh>
    <rPh sb="44" eb="46">
      <t>サンギョウ</t>
    </rPh>
    <rPh sb="46" eb="48">
      <t>ケンキュウ</t>
    </rPh>
    <rPh sb="48" eb="50">
      <t>カイハツ</t>
    </rPh>
    <rPh sb="56" eb="57">
      <t>ドウ</t>
    </rPh>
    <rPh sb="57" eb="58">
      <t>ケン</t>
    </rPh>
    <rPh sb="58" eb="59">
      <t>ナガ</t>
    </rPh>
    <rPh sb="59" eb="60">
      <t>イズミ</t>
    </rPh>
    <rPh sb="60" eb="61">
      <t>マチ</t>
    </rPh>
    <rPh sb="64" eb="66">
      <t>イテン</t>
    </rPh>
    <rPh sb="67" eb="69">
      <t>カイシ</t>
    </rPh>
    <rPh sb="70" eb="72">
      <t>イテン</t>
    </rPh>
    <rPh sb="72" eb="74">
      <t>カンリョウ</t>
    </rPh>
    <rPh sb="79" eb="80">
      <t>ネン</t>
    </rPh>
    <rPh sb="81" eb="82">
      <t>ガツ</t>
    </rPh>
    <rPh sb="83" eb="85">
      <t>ヨテイ</t>
    </rPh>
    <phoneticPr fontId="4"/>
  </si>
  <si>
    <t>日立ハイテクノロジーズ、100％子会社の日立ハイテク上海（中国）が同国の大手販売代理店である上海日和貿易と、2016年9月をめどに、体外診断検査機器・試薬の販売およびサービス事業を手がける合弁会社を設立すると発表</t>
    <rPh sb="0" eb="2">
      <t>ヒタチ</t>
    </rPh>
    <rPh sb="16" eb="19">
      <t>コガイシャ</t>
    </rPh>
    <rPh sb="20" eb="22">
      <t>ヒタチ</t>
    </rPh>
    <rPh sb="26" eb="28">
      <t>シャンハイ</t>
    </rPh>
    <rPh sb="29" eb="31">
      <t>チュウゴク</t>
    </rPh>
    <rPh sb="33" eb="35">
      <t>ドウコク</t>
    </rPh>
    <rPh sb="36" eb="38">
      <t>オオテ</t>
    </rPh>
    <rPh sb="38" eb="40">
      <t>ハンバイ</t>
    </rPh>
    <rPh sb="40" eb="43">
      <t>ダイリテン</t>
    </rPh>
    <rPh sb="46" eb="48">
      <t>シャンハイ</t>
    </rPh>
    <rPh sb="48" eb="50">
      <t>ニチワ</t>
    </rPh>
    <rPh sb="50" eb="52">
      <t>ボウエキ</t>
    </rPh>
    <rPh sb="58" eb="59">
      <t>ネン</t>
    </rPh>
    <rPh sb="60" eb="61">
      <t>ガツ</t>
    </rPh>
    <rPh sb="66" eb="68">
      <t>タイガイ</t>
    </rPh>
    <rPh sb="68" eb="70">
      <t>シンダン</t>
    </rPh>
    <rPh sb="70" eb="72">
      <t>ケンサ</t>
    </rPh>
    <rPh sb="72" eb="74">
      <t>キキ</t>
    </rPh>
    <rPh sb="75" eb="77">
      <t>シヤク</t>
    </rPh>
    <rPh sb="78" eb="80">
      <t>ハンバイ</t>
    </rPh>
    <rPh sb="87" eb="89">
      <t>ジギョウ</t>
    </rPh>
    <rPh sb="90" eb="91">
      <t>テ</t>
    </rPh>
    <rPh sb="94" eb="96">
      <t>ゴウベン</t>
    </rPh>
    <rPh sb="96" eb="97">
      <t>カイ</t>
    </rPh>
    <rPh sb="97" eb="98">
      <t>シャ</t>
    </rPh>
    <rPh sb="99" eb="101">
      <t>セツリツ</t>
    </rPh>
    <rPh sb="104" eb="106">
      <t>ハッピョウ</t>
    </rPh>
    <phoneticPr fontId="4"/>
  </si>
  <si>
    <t>オムロンヘルスケアとフクダ電子、在宅医療分野および海外事業分野における事業提携に向け基本合意</t>
    <rPh sb="13" eb="15">
      <t>デンシ</t>
    </rPh>
    <rPh sb="16" eb="18">
      <t>ザイタク</t>
    </rPh>
    <rPh sb="18" eb="20">
      <t>イリョウ</t>
    </rPh>
    <rPh sb="20" eb="22">
      <t>ブンヤ</t>
    </rPh>
    <rPh sb="25" eb="27">
      <t>カイガイ</t>
    </rPh>
    <rPh sb="27" eb="29">
      <t>ジギョウ</t>
    </rPh>
    <rPh sb="29" eb="31">
      <t>ブンヤ</t>
    </rPh>
    <rPh sb="35" eb="37">
      <t>ジギョウ</t>
    </rPh>
    <rPh sb="37" eb="39">
      <t>テイケイ</t>
    </rPh>
    <rPh sb="40" eb="41">
      <t>ム</t>
    </rPh>
    <rPh sb="42" eb="44">
      <t>キホン</t>
    </rPh>
    <rPh sb="44" eb="46">
      <t>ゴウイ</t>
    </rPh>
    <phoneticPr fontId="4"/>
  </si>
  <si>
    <t>フクダ電子、オムロンコーリン（東京都文京区）の株式を取得し、子会社化することを決議</t>
    <rPh sb="3" eb="5">
      <t>デンシ</t>
    </rPh>
    <rPh sb="15" eb="17">
      <t>トウキョウ</t>
    </rPh>
    <rPh sb="17" eb="18">
      <t>ト</t>
    </rPh>
    <rPh sb="18" eb="21">
      <t>ブンキョウク</t>
    </rPh>
    <rPh sb="23" eb="25">
      <t>カブシキ</t>
    </rPh>
    <rPh sb="26" eb="28">
      <t>シュトク</t>
    </rPh>
    <rPh sb="30" eb="33">
      <t>コガイシャ</t>
    </rPh>
    <rPh sb="33" eb="34">
      <t>カ</t>
    </rPh>
    <rPh sb="39" eb="41">
      <t>ケツギ</t>
    </rPh>
    <phoneticPr fontId="4"/>
  </si>
  <si>
    <t>フクダ電子、オムロンコーリン（東京都文京区）の株式を取得し、子会社することを決議</t>
    <rPh sb="3" eb="5">
      <t>デンシ</t>
    </rPh>
    <rPh sb="15" eb="17">
      <t>トウキョウ</t>
    </rPh>
    <rPh sb="17" eb="18">
      <t>ト</t>
    </rPh>
    <rPh sb="18" eb="21">
      <t>ブンキョウク</t>
    </rPh>
    <rPh sb="23" eb="25">
      <t>カブシキ</t>
    </rPh>
    <rPh sb="26" eb="28">
      <t>シュトク</t>
    </rPh>
    <rPh sb="30" eb="33">
      <t>コガイシャ</t>
    </rPh>
    <rPh sb="38" eb="40">
      <t>ケツギ</t>
    </rPh>
    <phoneticPr fontId="4"/>
  </si>
  <si>
    <t>テルモ、脳動脈瘤治療の新形状塞栓デバイスを開発し製品化した、シークエントメディカル（米）の全株式を取得する契約を締結</t>
    <rPh sb="4" eb="5">
      <t>ノウ</t>
    </rPh>
    <rPh sb="5" eb="8">
      <t>ドウミャクリュウ</t>
    </rPh>
    <rPh sb="8" eb="10">
      <t>チリョウ</t>
    </rPh>
    <rPh sb="11" eb="12">
      <t>シン</t>
    </rPh>
    <rPh sb="12" eb="13">
      <t>ケイ</t>
    </rPh>
    <rPh sb="13" eb="14">
      <t>ジョウ</t>
    </rPh>
    <rPh sb="14" eb="15">
      <t>フサ</t>
    </rPh>
    <rPh sb="15" eb="16">
      <t>セン</t>
    </rPh>
    <rPh sb="21" eb="23">
      <t>カイハツ</t>
    </rPh>
    <rPh sb="24" eb="27">
      <t>セイヒンカ</t>
    </rPh>
    <rPh sb="42" eb="43">
      <t>ベイ</t>
    </rPh>
    <rPh sb="45" eb="48">
      <t>ゼンカブシキ</t>
    </rPh>
    <rPh sb="49" eb="51">
      <t>シュトク</t>
    </rPh>
    <rPh sb="53" eb="55">
      <t>ケイヤク</t>
    </rPh>
    <rPh sb="56" eb="58">
      <t>テイケツ</t>
    </rPh>
    <phoneticPr fontId="4"/>
  </si>
  <si>
    <t>ニプロ、医療用ソフトウェアの自社製造を推進するため、2016年6月1日に子会社のニプロソフトウェアエンジニアリング（山梨県中央市）を設立したと発表</t>
    <rPh sb="4" eb="7">
      <t>イリョウヨウ</t>
    </rPh>
    <rPh sb="14" eb="16">
      <t>ジシャ</t>
    </rPh>
    <rPh sb="16" eb="17">
      <t>セイ</t>
    </rPh>
    <rPh sb="17" eb="18">
      <t>ゾウ</t>
    </rPh>
    <rPh sb="19" eb="21">
      <t>スイシン</t>
    </rPh>
    <rPh sb="30" eb="31">
      <t>ネン</t>
    </rPh>
    <rPh sb="32" eb="33">
      <t>ガツ</t>
    </rPh>
    <rPh sb="34" eb="35">
      <t>ニチ</t>
    </rPh>
    <rPh sb="36" eb="39">
      <t>コガイシャ</t>
    </rPh>
    <rPh sb="58" eb="61">
      <t>ヤマナシケン</t>
    </rPh>
    <rPh sb="61" eb="63">
      <t>チュウオウ</t>
    </rPh>
    <rPh sb="63" eb="64">
      <t>シ</t>
    </rPh>
    <rPh sb="66" eb="68">
      <t>セツリツ</t>
    </rPh>
    <rPh sb="71" eb="73">
      <t>ハッピョウ</t>
    </rPh>
    <phoneticPr fontId="4"/>
  </si>
  <si>
    <t>アークレイ、韓国の製薬会社であるLG Life Sciencesと、同国における血糖自己測定器の供給に関する独占的契約を締結</t>
    <rPh sb="6" eb="8">
      <t>カンコク</t>
    </rPh>
    <rPh sb="9" eb="11">
      <t>セイヤク</t>
    </rPh>
    <rPh sb="11" eb="13">
      <t>カイシャ</t>
    </rPh>
    <rPh sb="34" eb="36">
      <t>ドウコク</t>
    </rPh>
    <rPh sb="40" eb="42">
      <t>ケットウ</t>
    </rPh>
    <rPh sb="42" eb="44">
      <t>ジコ</t>
    </rPh>
    <rPh sb="44" eb="46">
      <t>ソクテイ</t>
    </rPh>
    <rPh sb="46" eb="47">
      <t>キ</t>
    </rPh>
    <rPh sb="48" eb="50">
      <t>キョウキュウ</t>
    </rPh>
    <rPh sb="51" eb="52">
      <t>カン</t>
    </rPh>
    <rPh sb="54" eb="56">
      <t>ドクセン</t>
    </rPh>
    <rPh sb="56" eb="57">
      <t>テキ</t>
    </rPh>
    <rPh sb="57" eb="59">
      <t>ケイヤク</t>
    </rPh>
    <rPh sb="60" eb="62">
      <t>テイケツ</t>
    </rPh>
    <phoneticPr fontId="4"/>
  </si>
  <si>
    <t>ニプロ、びわこ工場（滋賀県草津市）の敷地内に医療用ゴム栓棟を建設することを決定。稼働開始は2017年10月を予定</t>
    <rPh sb="7" eb="9">
      <t>コウジョウ</t>
    </rPh>
    <rPh sb="10" eb="13">
      <t>シガケン</t>
    </rPh>
    <rPh sb="13" eb="16">
      <t>クサツシ</t>
    </rPh>
    <rPh sb="18" eb="20">
      <t>シキチ</t>
    </rPh>
    <rPh sb="20" eb="21">
      <t>ナイ</t>
    </rPh>
    <rPh sb="22" eb="25">
      <t>イリョウヨウ</t>
    </rPh>
    <rPh sb="27" eb="28">
      <t>セン</t>
    </rPh>
    <rPh sb="28" eb="29">
      <t>トウ</t>
    </rPh>
    <rPh sb="30" eb="32">
      <t>ケンセツ</t>
    </rPh>
    <rPh sb="37" eb="39">
      <t>ケッテイ</t>
    </rPh>
    <rPh sb="40" eb="42">
      <t>カドウ</t>
    </rPh>
    <rPh sb="42" eb="44">
      <t>カイシ</t>
    </rPh>
    <rPh sb="54" eb="56">
      <t>ヨテイ</t>
    </rPh>
    <phoneticPr fontId="4"/>
  </si>
  <si>
    <t>シーメンスヘルスケア・ダイアグノスティクス、扶桑薬品（大阪市中央区）と血液ガス分析装置と試薬の共同販売契約を締結</t>
    <rPh sb="22" eb="24">
      <t>フソウ</t>
    </rPh>
    <rPh sb="24" eb="26">
      <t>ヤクヒン</t>
    </rPh>
    <rPh sb="27" eb="30">
      <t>オオサカシ</t>
    </rPh>
    <rPh sb="30" eb="33">
      <t>チュウオウク</t>
    </rPh>
    <rPh sb="35" eb="37">
      <t>ケツエキ</t>
    </rPh>
    <rPh sb="39" eb="41">
      <t>ブンセキ</t>
    </rPh>
    <rPh sb="41" eb="43">
      <t>ソウチ</t>
    </rPh>
    <rPh sb="44" eb="46">
      <t>シヤク</t>
    </rPh>
    <rPh sb="47" eb="49">
      <t>キョウドウ</t>
    </rPh>
    <rPh sb="49" eb="51">
      <t>ハンバイ</t>
    </rPh>
    <rPh sb="51" eb="53">
      <t>ケイヤク</t>
    </rPh>
    <rPh sb="54" eb="56">
      <t>テイケツ</t>
    </rPh>
    <phoneticPr fontId="4"/>
  </si>
  <si>
    <t>アークレイ、ロシアの生産工場を拡張し、新たに尿検査試薬の生産を開始</t>
    <rPh sb="10" eb="12">
      <t>セイサン</t>
    </rPh>
    <rPh sb="12" eb="14">
      <t>コウジョウ</t>
    </rPh>
    <rPh sb="15" eb="17">
      <t>カクチョウ</t>
    </rPh>
    <rPh sb="19" eb="20">
      <t>アラ</t>
    </rPh>
    <rPh sb="22" eb="25">
      <t>ニョウケンサ</t>
    </rPh>
    <rPh sb="25" eb="27">
      <t>シヤク</t>
    </rPh>
    <rPh sb="28" eb="30">
      <t>セイサン</t>
    </rPh>
    <rPh sb="31" eb="33">
      <t>カイシ</t>
    </rPh>
    <phoneticPr fontId="4"/>
  </si>
  <si>
    <t>オリンパス、タイ・バンコクに内視鏡関連の教育・トレーニング施設「T‐TEC」を開設</t>
    <rPh sb="14" eb="17">
      <t>ナイシキョウ</t>
    </rPh>
    <rPh sb="17" eb="19">
      <t>カンレン</t>
    </rPh>
    <rPh sb="20" eb="22">
      <t>キョウイク</t>
    </rPh>
    <rPh sb="29" eb="31">
      <t>シセツ</t>
    </rPh>
    <rPh sb="39" eb="41">
      <t>カイセツ</t>
    </rPh>
    <phoneticPr fontId="4"/>
  </si>
  <si>
    <t>パナソニックヘルスケア、手術・内視鏡用モニター事業をEIZO（石川県白山市）へ譲渡</t>
    <rPh sb="12" eb="14">
      <t>シュジュツ</t>
    </rPh>
    <rPh sb="15" eb="18">
      <t>ナイシキョウ</t>
    </rPh>
    <rPh sb="18" eb="19">
      <t>ヨウ</t>
    </rPh>
    <rPh sb="23" eb="25">
      <t>ジギョウ</t>
    </rPh>
    <rPh sb="31" eb="34">
      <t>イシカワケン</t>
    </rPh>
    <rPh sb="34" eb="36">
      <t>ハクサン</t>
    </rPh>
    <rPh sb="36" eb="37">
      <t>シ</t>
    </rPh>
    <rPh sb="39" eb="41">
      <t>ジョウト</t>
    </rPh>
    <phoneticPr fontId="4"/>
  </si>
  <si>
    <t>パナソニックヘルスケアおよびパナソニックデンタル、歯科材料事業を山本貴金属地金（大阪市天王寺区）へ譲渡</t>
    <rPh sb="25" eb="27">
      <t>シカ</t>
    </rPh>
    <rPh sb="27" eb="29">
      <t>ザイリョウ</t>
    </rPh>
    <rPh sb="29" eb="31">
      <t>ジギョウ</t>
    </rPh>
    <rPh sb="32" eb="34">
      <t>ヤマモト</t>
    </rPh>
    <rPh sb="34" eb="37">
      <t>キキンゾク</t>
    </rPh>
    <rPh sb="37" eb="39">
      <t>ジガネ</t>
    </rPh>
    <rPh sb="40" eb="43">
      <t>オオサカシ</t>
    </rPh>
    <rPh sb="43" eb="47">
      <t>テンノウジク</t>
    </rPh>
    <rPh sb="49" eb="51">
      <t>ジョウト</t>
    </rPh>
    <phoneticPr fontId="4"/>
  </si>
  <si>
    <t>二プロ、セコム医療システムと共同開発した透析情報管理システムと電子カルテシステムを一体化した総合サービスの提供を開始</t>
    <rPh sb="0" eb="1">
      <t>ニ</t>
    </rPh>
    <rPh sb="7" eb="9">
      <t>イリョウ</t>
    </rPh>
    <rPh sb="14" eb="16">
      <t>キョウドウ</t>
    </rPh>
    <rPh sb="16" eb="18">
      <t>カイハツ</t>
    </rPh>
    <rPh sb="20" eb="22">
      <t>トウセキ</t>
    </rPh>
    <rPh sb="22" eb="24">
      <t>ジョウホウ</t>
    </rPh>
    <rPh sb="24" eb="26">
      <t>カンリ</t>
    </rPh>
    <rPh sb="31" eb="33">
      <t>デンシ</t>
    </rPh>
    <rPh sb="41" eb="44">
      <t>イッタイカ</t>
    </rPh>
    <rPh sb="46" eb="48">
      <t>ソウゴウ</t>
    </rPh>
    <rPh sb="53" eb="55">
      <t>テイキョウ</t>
    </rPh>
    <rPh sb="56" eb="58">
      <t>カイシ</t>
    </rPh>
    <phoneticPr fontId="4"/>
  </si>
  <si>
    <t>ソニー、欧州法人のソニー・ヨーロッパが、手術室向けの映像管理ソフトウェア開発を手がけるeSATURNUS（ベルギー）を買収</t>
    <phoneticPr fontId="4"/>
  </si>
  <si>
    <t>三菱重工業、X線治療装置事業を日立製作所へ譲渡することで合意</t>
    <phoneticPr fontId="4"/>
  </si>
  <si>
    <t>日機装、2016年8月をめどに、米国子会社を通じて、同国の深紫外線LEDを用いたモジュール・システムを手がけるAquiSense Technologiesの全株式を取得することを決議</t>
    <rPh sb="0" eb="3">
      <t>ニッキソウ</t>
    </rPh>
    <rPh sb="8" eb="9">
      <t>ネン</t>
    </rPh>
    <rPh sb="10" eb="11">
      <t>ガツ</t>
    </rPh>
    <rPh sb="16" eb="18">
      <t>ベイコク</t>
    </rPh>
    <rPh sb="18" eb="21">
      <t>コガイシャ</t>
    </rPh>
    <rPh sb="22" eb="23">
      <t>ツウ</t>
    </rPh>
    <rPh sb="26" eb="28">
      <t>ドウコク</t>
    </rPh>
    <rPh sb="29" eb="30">
      <t>フカ</t>
    </rPh>
    <rPh sb="30" eb="33">
      <t>シガイセン</t>
    </rPh>
    <rPh sb="37" eb="38">
      <t>モチ</t>
    </rPh>
    <rPh sb="51" eb="52">
      <t>テ</t>
    </rPh>
    <rPh sb="78" eb="81">
      <t>ゼンカブシキ</t>
    </rPh>
    <rPh sb="82" eb="84">
      <t>シュトク</t>
    </rPh>
    <rPh sb="89" eb="91">
      <t>ケツギ</t>
    </rPh>
    <phoneticPr fontId="4"/>
  </si>
  <si>
    <t>日機装、2016年8月をめどに、米国子会社を通じて、深紫外線LEDを用いたモジュール・システムを手がけるAquiSense Technologies（同）の全株式を取得することを決議</t>
    <rPh sb="0" eb="3">
      <t>ニッキソウ</t>
    </rPh>
    <rPh sb="8" eb="9">
      <t>ネン</t>
    </rPh>
    <rPh sb="10" eb="11">
      <t>ガツ</t>
    </rPh>
    <rPh sb="16" eb="18">
      <t>ベイコク</t>
    </rPh>
    <rPh sb="18" eb="21">
      <t>コガイシャ</t>
    </rPh>
    <rPh sb="22" eb="23">
      <t>ツウ</t>
    </rPh>
    <rPh sb="26" eb="27">
      <t>フカ</t>
    </rPh>
    <rPh sb="27" eb="30">
      <t>シガイセン</t>
    </rPh>
    <rPh sb="34" eb="35">
      <t>モチ</t>
    </rPh>
    <rPh sb="48" eb="49">
      <t>テ</t>
    </rPh>
    <rPh sb="75" eb="76">
      <t>ドウ</t>
    </rPh>
    <rPh sb="78" eb="81">
      <t>ゼンカブシキ</t>
    </rPh>
    <rPh sb="82" eb="84">
      <t>シュトク</t>
    </rPh>
    <rPh sb="89" eb="91">
      <t>ケツギ</t>
    </rPh>
    <phoneticPr fontId="4"/>
  </si>
  <si>
    <t>日立製作所、シンガポール国立がんセンターより陽子線がん治療システムを受注</t>
    <rPh sb="0" eb="2">
      <t>ヒタチ</t>
    </rPh>
    <rPh sb="2" eb="5">
      <t>セイサクジョ</t>
    </rPh>
    <rPh sb="12" eb="14">
      <t>コクリツ</t>
    </rPh>
    <rPh sb="22" eb="24">
      <t>ヨウシ</t>
    </rPh>
    <rPh sb="24" eb="25">
      <t>セン</t>
    </rPh>
    <rPh sb="27" eb="29">
      <t>チリョウ</t>
    </rPh>
    <rPh sb="34" eb="36">
      <t>ジュチュウ</t>
    </rPh>
    <phoneticPr fontId="4"/>
  </si>
  <si>
    <t>東芝メディカルシステムズ、2016年10月1日付で、東芝の医療用機器向けを含む業務用カメラ事業を、吸収分割により承継する契約を締結</t>
    <rPh sb="0" eb="2">
      <t>トウシバ</t>
    </rPh>
    <rPh sb="17" eb="18">
      <t>ネン</t>
    </rPh>
    <rPh sb="20" eb="21">
      <t>ゲツ</t>
    </rPh>
    <rPh sb="22" eb="23">
      <t>ヒ</t>
    </rPh>
    <rPh sb="23" eb="24">
      <t>ツ</t>
    </rPh>
    <rPh sb="26" eb="28">
      <t>トウシバ</t>
    </rPh>
    <rPh sb="29" eb="32">
      <t>イリョウヨウ</t>
    </rPh>
    <rPh sb="32" eb="34">
      <t>キキ</t>
    </rPh>
    <rPh sb="34" eb="35">
      <t>ム</t>
    </rPh>
    <rPh sb="37" eb="38">
      <t>フク</t>
    </rPh>
    <rPh sb="39" eb="41">
      <t>ギョウム</t>
    </rPh>
    <rPh sb="41" eb="42">
      <t>ヨウ</t>
    </rPh>
    <rPh sb="45" eb="47">
      <t>ジギョウ</t>
    </rPh>
    <rPh sb="56" eb="58">
      <t>ショウケイ</t>
    </rPh>
    <rPh sb="60" eb="62">
      <t>ケイヤク</t>
    </rPh>
    <rPh sb="63" eb="65">
      <t>テイケツ</t>
    </rPh>
    <phoneticPr fontId="4"/>
  </si>
  <si>
    <t>東芝メディカルシステムズ、2016年10月1日付で、東芝の医療用機器向けを含む業務用カメラ事業を吸収分割により承継する契約を締結</t>
    <rPh sb="0" eb="2">
      <t>トウシバ</t>
    </rPh>
    <rPh sb="17" eb="18">
      <t>ネン</t>
    </rPh>
    <rPh sb="20" eb="21">
      <t>ゲツ</t>
    </rPh>
    <rPh sb="22" eb="23">
      <t>ヒ</t>
    </rPh>
    <rPh sb="23" eb="24">
      <t>ツ</t>
    </rPh>
    <rPh sb="26" eb="28">
      <t>トウシバ</t>
    </rPh>
    <rPh sb="29" eb="32">
      <t>イリョウヨウ</t>
    </rPh>
    <rPh sb="32" eb="34">
      <t>キキ</t>
    </rPh>
    <rPh sb="34" eb="35">
      <t>ム</t>
    </rPh>
    <rPh sb="37" eb="38">
      <t>フク</t>
    </rPh>
    <rPh sb="39" eb="41">
      <t>ギョウム</t>
    </rPh>
    <rPh sb="41" eb="42">
      <t>ヨウ</t>
    </rPh>
    <rPh sb="45" eb="47">
      <t>ジギョウ</t>
    </rPh>
    <rPh sb="55" eb="57">
      <t>ショウケイ</t>
    </rPh>
    <rPh sb="59" eb="61">
      <t>ケイヤク</t>
    </rPh>
    <rPh sb="62" eb="64">
      <t>テイケツ</t>
    </rPh>
    <phoneticPr fontId="4"/>
  </si>
  <si>
    <t>京セラ、2017年4月1日をめどに、100％子会社の京セラメディカル（大阪市淀川区）を吸収合併することを決議</t>
    <phoneticPr fontId="4"/>
  </si>
  <si>
    <t>ニプロ、インドの現地法人ニプロメディカルインディアが、同国のアーメダバードなどの8つの主要都市に新たに支店を開設</t>
    <rPh sb="8" eb="10">
      <t>ゲンチ</t>
    </rPh>
    <rPh sb="10" eb="12">
      <t>ホウジン</t>
    </rPh>
    <rPh sb="27" eb="29">
      <t>ドウコク</t>
    </rPh>
    <rPh sb="43" eb="45">
      <t>シュヨウ</t>
    </rPh>
    <rPh sb="45" eb="47">
      <t>トシ</t>
    </rPh>
    <rPh sb="48" eb="49">
      <t>アラ</t>
    </rPh>
    <rPh sb="51" eb="53">
      <t>シテン</t>
    </rPh>
    <rPh sb="54" eb="56">
      <t>カイセツ</t>
    </rPh>
    <phoneticPr fontId="4"/>
  </si>
  <si>
    <t>テルモと大日本印刷、大阪大学の3者、2016年8月から2019年3月まで、再生医療に関する共同研究講座を開設</t>
    <rPh sb="4" eb="7">
      <t>ダイニホン</t>
    </rPh>
    <rPh sb="7" eb="9">
      <t>インサツ</t>
    </rPh>
    <rPh sb="10" eb="12">
      <t>オオサカ</t>
    </rPh>
    <rPh sb="12" eb="14">
      <t>ダイガク</t>
    </rPh>
    <rPh sb="16" eb="17">
      <t>シャ</t>
    </rPh>
    <rPh sb="22" eb="23">
      <t>ネン</t>
    </rPh>
    <rPh sb="24" eb="25">
      <t>ガツ</t>
    </rPh>
    <rPh sb="31" eb="32">
      <t>ネン</t>
    </rPh>
    <rPh sb="33" eb="34">
      <t>ガツ</t>
    </rPh>
    <rPh sb="37" eb="39">
      <t>サイセイ</t>
    </rPh>
    <rPh sb="39" eb="41">
      <t>イリョウ</t>
    </rPh>
    <rPh sb="42" eb="43">
      <t>カン</t>
    </rPh>
    <rPh sb="45" eb="47">
      <t>キョウドウ</t>
    </rPh>
    <rPh sb="47" eb="49">
      <t>ケンキュウ</t>
    </rPh>
    <rPh sb="49" eb="51">
      <t>コウザ</t>
    </rPh>
    <rPh sb="52" eb="54">
      <t>カイセツ</t>
    </rPh>
    <phoneticPr fontId="4"/>
  </si>
  <si>
    <t>富士フイルム、再生医療ベンチャーのサイターナ・セラピューテクス(豪）に300万米ドルを出資することで基本合意</t>
    <rPh sb="0" eb="2">
      <t>フジ</t>
    </rPh>
    <rPh sb="7" eb="9">
      <t>サイセイ</t>
    </rPh>
    <rPh sb="9" eb="11">
      <t>イリョウ</t>
    </rPh>
    <rPh sb="32" eb="33">
      <t>ゴウ</t>
    </rPh>
    <rPh sb="38" eb="39">
      <t>マン</t>
    </rPh>
    <rPh sb="39" eb="40">
      <t>ベイ</t>
    </rPh>
    <rPh sb="43" eb="45">
      <t>シュッシ</t>
    </rPh>
    <rPh sb="50" eb="52">
      <t>キホン</t>
    </rPh>
    <rPh sb="52" eb="54">
      <t>ゴウイ</t>
    </rPh>
    <phoneticPr fontId="4"/>
  </si>
  <si>
    <t>旭化成メディカル、大分工場所有地(大分市)内の建設していたウイルス除去フィルターの紡糸工場が竣工。商業生産は2017年10月の開始予定</t>
    <rPh sb="0" eb="3">
      <t>アサヒカセイ</t>
    </rPh>
    <rPh sb="9" eb="13">
      <t>オオイタコウジョウ</t>
    </rPh>
    <rPh sb="13" eb="16">
      <t>ショユウチ</t>
    </rPh>
    <rPh sb="17" eb="20">
      <t>オオイタシ</t>
    </rPh>
    <rPh sb="21" eb="22">
      <t>ナイ</t>
    </rPh>
    <rPh sb="23" eb="25">
      <t>ケンセツ</t>
    </rPh>
    <rPh sb="33" eb="35">
      <t>ジョキョ</t>
    </rPh>
    <rPh sb="41" eb="43">
      <t>ボウシ</t>
    </rPh>
    <rPh sb="43" eb="45">
      <t>コウジョウ</t>
    </rPh>
    <rPh sb="46" eb="48">
      <t>シュンコウ</t>
    </rPh>
    <rPh sb="49" eb="51">
      <t>ショウギョウ</t>
    </rPh>
    <rPh sb="51" eb="53">
      <t>セイサン</t>
    </rPh>
    <rPh sb="58" eb="59">
      <t>ネン</t>
    </rPh>
    <rPh sb="61" eb="62">
      <t>ガツ</t>
    </rPh>
    <rPh sb="63" eb="65">
      <t>カイシ</t>
    </rPh>
    <rPh sb="65" eb="67">
      <t>ヨテイ</t>
    </rPh>
    <phoneticPr fontId="4"/>
  </si>
  <si>
    <t>テルモ、Terumo Capital Management（シンガポール）に対し最大300万米ドルの増資払い込みを行い、連結子会社化すると発表</t>
    <rPh sb="38" eb="39">
      <t>タイ</t>
    </rPh>
    <rPh sb="40" eb="42">
      <t>サイダイ</t>
    </rPh>
    <rPh sb="45" eb="46">
      <t>マン</t>
    </rPh>
    <rPh sb="46" eb="47">
      <t>ベイ</t>
    </rPh>
    <rPh sb="50" eb="52">
      <t>ゾウシ</t>
    </rPh>
    <rPh sb="52" eb="53">
      <t>ハラ</t>
    </rPh>
    <rPh sb="54" eb="55">
      <t>コ</t>
    </rPh>
    <rPh sb="57" eb="58">
      <t>オコナ</t>
    </rPh>
    <rPh sb="60" eb="62">
      <t>レンケツ</t>
    </rPh>
    <rPh sb="62" eb="66">
      <t>コガイシャカ</t>
    </rPh>
    <rPh sb="69" eb="71">
      <t>ハッピョウ</t>
    </rPh>
    <phoneticPr fontId="4"/>
  </si>
  <si>
    <t>富士フイルム、2016年7月に米国子会社が、他家iPS細胞を用いた網膜疾患の治療法を開発する新会社として、オプシス セラピューティクス（同）を設立したと発表</t>
    <rPh sb="0" eb="2">
      <t>フジ</t>
    </rPh>
    <rPh sb="11" eb="12">
      <t>ネン</t>
    </rPh>
    <rPh sb="13" eb="14">
      <t>ガツ</t>
    </rPh>
    <rPh sb="15" eb="17">
      <t>ベイコク</t>
    </rPh>
    <rPh sb="17" eb="20">
      <t>コガイシャ</t>
    </rPh>
    <rPh sb="22" eb="24">
      <t>タケ</t>
    </rPh>
    <rPh sb="27" eb="29">
      <t>サイボウ</t>
    </rPh>
    <rPh sb="30" eb="31">
      <t>モチ</t>
    </rPh>
    <rPh sb="33" eb="35">
      <t>モウマク</t>
    </rPh>
    <rPh sb="35" eb="37">
      <t>シッカン</t>
    </rPh>
    <rPh sb="38" eb="41">
      <t>チリョウホウ</t>
    </rPh>
    <rPh sb="42" eb="44">
      <t>カイハツ</t>
    </rPh>
    <rPh sb="46" eb="49">
      <t>シンガイシャ</t>
    </rPh>
    <rPh sb="68" eb="69">
      <t>ドウ</t>
    </rPh>
    <rPh sb="71" eb="73">
      <t>セツリツ</t>
    </rPh>
    <rPh sb="76" eb="78">
      <t>ハッピョウ</t>
    </rPh>
    <phoneticPr fontId="4"/>
  </si>
  <si>
    <t>川澄化学工業、2017年4月1日をメドに、100％子会社の川澄プラテック（大分県臼杵市）を吸収合併することを決議</t>
    <rPh sb="0" eb="2">
      <t>カワスミ</t>
    </rPh>
    <rPh sb="2" eb="4">
      <t>カガク</t>
    </rPh>
    <rPh sb="4" eb="6">
      <t>コウギョウ</t>
    </rPh>
    <rPh sb="11" eb="12">
      <t>ネン</t>
    </rPh>
    <rPh sb="13" eb="14">
      <t>ガツ</t>
    </rPh>
    <rPh sb="15" eb="16">
      <t>ニチ</t>
    </rPh>
    <rPh sb="25" eb="28">
      <t>コガイシャ</t>
    </rPh>
    <rPh sb="29" eb="31">
      <t>カワスミ</t>
    </rPh>
    <rPh sb="37" eb="40">
      <t>オオイタケン</t>
    </rPh>
    <rPh sb="40" eb="43">
      <t>ウスキシ</t>
    </rPh>
    <rPh sb="45" eb="47">
      <t>キュウシュウ</t>
    </rPh>
    <rPh sb="47" eb="49">
      <t>ガッペイ</t>
    </rPh>
    <rPh sb="54" eb="56">
      <t>ケツギ</t>
    </rPh>
    <phoneticPr fontId="4"/>
  </si>
  <si>
    <t>川澄化学工業、2017年4月1日をめどに、100％子会社の川澄プラテック（大分県臼杵市）を吸収合併することを決議</t>
    <rPh sb="0" eb="2">
      <t>カワスミ</t>
    </rPh>
    <rPh sb="2" eb="4">
      <t>カガク</t>
    </rPh>
    <rPh sb="4" eb="6">
      <t>コウギョウ</t>
    </rPh>
    <rPh sb="11" eb="12">
      <t>ネン</t>
    </rPh>
    <rPh sb="13" eb="14">
      <t>ガツ</t>
    </rPh>
    <rPh sb="15" eb="16">
      <t>ニチ</t>
    </rPh>
    <rPh sb="25" eb="28">
      <t>コガイシャ</t>
    </rPh>
    <rPh sb="29" eb="31">
      <t>カワスミ</t>
    </rPh>
    <rPh sb="37" eb="40">
      <t>オオイタケン</t>
    </rPh>
    <rPh sb="40" eb="43">
      <t>ウスキシ</t>
    </rPh>
    <rPh sb="45" eb="47">
      <t>キュウシュウ</t>
    </rPh>
    <rPh sb="47" eb="49">
      <t>ガッペイ</t>
    </rPh>
    <rPh sb="54" eb="56">
      <t>ケツギ</t>
    </rPh>
    <phoneticPr fontId="4"/>
  </si>
  <si>
    <t>テルモ、セント・ジュード・メディカル（米）およびアボット・ラボラトリーズ（同）の血管内カテーテル術関連事業の買収に関し、基本合意をしたと発表。買収予定額は約11億2,000万米ドル</t>
    <rPh sb="19" eb="20">
      <t>ベイ</t>
    </rPh>
    <rPh sb="37" eb="38">
      <t>ドウ</t>
    </rPh>
    <rPh sb="40" eb="42">
      <t>ケッカン</t>
    </rPh>
    <rPh sb="42" eb="43">
      <t>ナイ</t>
    </rPh>
    <rPh sb="48" eb="49">
      <t>ジュツ</t>
    </rPh>
    <rPh sb="49" eb="51">
      <t>カンレン</t>
    </rPh>
    <rPh sb="51" eb="53">
      <t>ジギョウ</t>
    </rPh>
    <rPh sb="54" eb="56">
      <t>バイシュウ</t>
    </rPh>
    <rPh sb="57" eb="58">
      <t>カン</t>
    </rPh>
    <rPh sb="60" eb="62">
      <t>キホン</t>
    </rPh>
    <rPh sb="62" eb="64">
      <t>ゴウイ</t>
    </rPh>
    <rPh sb="68" eb="70">
      <t>ハッピョウ</t>
    </rPh>
    <rPh sb="71" eb="73">
      <t>バイシュウ</t>
    </rPh>
    <rPh sb="73" eb="75">
      <t>ヨテイ</t>
    </rPh>
    <rPh sb="75" eb="76">
      <t>ガク</t>
    </rPh>
    <rPh sb="77" eb="78">
      <t>ヤク</t>
    </rPh>
    <rPh sb="80" eb="81">
      <t>オク</t>
    </rPh>
    <rPh sb="86" eb="87">
      <t>マン</t>
    </rPh>
    <rPh sb="87" eb="88">
      <t>ベイ</t>
    </rPh>
    <phoneticPr fontId="4"/>
  </si>
  <si>
    <t>歯愛メディカル、エア・ウォーターと医療関連事業に関する資本業務提携を行うことを決議</t>
    <rPh sb="0" eb="1">
      <t>ハ</t>
    </rPh>
    <rPh sb="1" eb="2">
      <t>アイ</t>
    </rPh>
    <rPh sb="17" eb="19">
      <t>イリョウ</t>
    </rPh>
    <rPh sb="19" eb="21">
      <t>カンレン</t>
    </rPh>
    <rPh sb="21" eb="23">
      <t>ジギョウ</t>
    </rPh>
    <rPh sb="24" eb="25">
      <t>カン</t>
    </rPh>
    <rPh sb="27" eb="29">
      <t>シホン</t>
    </rPh>
    <rPh sb="29" eb="31">
      <t>ギョウム</t>
    </rPh>
    <rPh sb="31" eb="33">
      <t>テイケイ</t>
    </rPh>
    <rPh sb="34" eb="35">
      <t>オコナ</t>
    </rPh>
    <rPh sb="39" eb="41">
      <t>ケツギ</t>
    </rPh>
    <phoneticPr fontId="4"/>
  </si>
  <si>
    <t>日立製作所、韓国のJW Medicalと超音波診断装置の独占販売に関して合意。2016年11月より、日立製作所の超音波診断装置を同国で販売すると発表</t>
    <rPh sb="0" eb="2">
      <t>ヒタチ</t>
    </rPh>
    <rPh sb="2" eb="5">
      <t>セイサクジョ</t>
    </rPh>
    <rPh sb="6" eb="8">
      <t>カンコク</t>
    </rPh>
    <rPh sb="20" eb="23">
      <t>チョウオンパ</t>
    </rPh>
    <rPh sb="23" eb="25">
      <t>シンダン</t>
    </rPh>
    <rPh sb="25" eb="27">
      <t>ソウチ</t>
    </rPh>
    <rPh sb="28" eb="30">
      <t>ドクセン</t>
    </rPh>
    <rPh sb="30" eb="32">
      <t>ハンバイ</t>
    </rPh>
    <rPh sb="33" eb="34">
      <t>カン</t>
    </rPh>
    <rPh sb="36" eb="38">
      <t>ゴウイ</t>
    </rPh>
    <rPh sb="43" eb="44">
      <t>ネン</t>
    </rPh>
    <rPh sb="46" eb="47">
      <t>ガツ</t>
    </rPh>
    <rPh sb="50" eb="52">
      <t>ヒタチ</t>
    </rPh>
    <rPh sb="52" eb="55">
      <t>セイサクジョ</t>
    </rPh>
    <rPh sb="64" eb="66">
      <t>ドウコク</t>
    </rPh>
    <rPh sb="67" eb="69">
      <t>ハンバイ</t>
    </rPh>
    <rPh sb="72" eb="74">
      <t>ハッピョウ</t>
    </rPh>
    <phoneticPr fontId="4"/>
  </si>
  <si>
    <t>アークレイ、2016年10月下旬より、フィリピンにおいてスマートフォン用の糖尿病管理アプリ「Tara Tsek」のサービスを開始</t>
    <rPh sb="10" eb="11">
      <t>ネン</t>
    </rPh>
    <rPh sb="13" eb="14">
      <t>ガツ</t>
    </rPh>
    <rPh sb="14" eb="16">
      <t>ゲジュン</t>
    </rPh>
    <rPh sb="35" eb="36">
      <t>ヨウ</t>
    </rPh>
    <rPh sb="37" eb="40">
      <t>トウニョウビョウ</t>
    </rPh>
    <rPh sb="40" eb="42">
      <t>カンリ</t>
    </rPh>
    <rPh sb="62" eb="64">
      <t>カイシ</t>
    </rPh>
    <phoneticPr fontId="4"/>
  </si>
  <si>
    <t>オリンパス、医療事業への経営資源集中のため、100％子会社のNOC日本アウトソーシングを投資ファンドのロングリーチグループ（東京都千代田区）へ譲渡</t>
    <rPh sb="6" eb="8">
      <t>イリョウ</t>
    </rPh>
    <rPh sb="8" eb="10">
      <t>ジギョウ</t>
    </rPh>
    <rPh sb="12" eb="14">
      <t>ケイエイ</t>
    </rPh>
    <rPh sb="14" eb="16">
      <t>シゲン</t>
    </rPh>
    <rPh sb="16" eb="18">
      <t>シュウチュウ</t>
    </rPh>
    <rPh sb="44" eb="46">
      <t>トウシ</t>
    </rPh>
    <rPh sb="62" eb="65">
      <t>トウキョウト</t>
    </rPh>
    <rPh sb="65" eb="69">
      <t>チヨダク</t>
    </rPh>
    <phoneticPr fontId="4"/>
  </si>
  <si>
    <t>テルモ、子会社のテルモ山口（山口県山口市）が、カテーテル関連製品増産のため生産設備の増設をすると発表。投資額は約29億円</t>
    <rPh sb="4" eb="7">
      <t>コガイシャ</t>
    </rPh>
    <rPh sb="11" eb="13">
      <t>ヤマグチ</t>
    </rPh>
    <rPh sb="14" eb="17">
      <t>ヤマグチケン</t>
    </rPh>
    <rPh sb="17" eb="20">
      <t>ヤマグチシ</t>
    </rPh>
    <rPh sb="28" eb="30">
      <t>カンレン</t>
    </rPh>
    <rPh sb="30" eb="32">
      <t>セイヒン</t>
    </rPh>
    <rPh sb="32" eb="34">
      <t>ゾウサン</t>
    </rPh>
    <rPh sb="37" eb="39">
      <t>セイサン</t>
    </rPh>
    <rPh sb="39" eb="41">
      <t>セツビ</t>
    </rPh>
    <rPh sb="42" eb="44">
      <t>ゾウセツ</t>
    </rPh>
    <rPh sb="48" eb="50">
      <t>ハッピョウ</t>
    </rPh>
    <rPh sb="51" eb="53">
      <t>トウシ</t>
    </rPh>
    <rPh sb="53" eb="54">
      <t>ガク</t>
    </rPh>
    <rPh sb="55" eb="56">
      <t>ヤク</t>
    </rPh>
    <rPh sb="58" eb="59">
      <t>オク</t>
    </rPh>
    <rPh sb="59" eb="60">
      <t>エン</t>
    </rPh>
    <phoneticPr fontId="4"/>
  </si>
  <si>
    <t>テルモ、子会社のテルモ山口（山口市）が、カテーテル関連製品増産のため生産設備の増設をすると発表。投資額は約29億円</t>
    <rPh sb="4" eb="7">
      <t>コガイシャ</t>
    </rPh>
    <rPh sb="11" eb="13">
      <t>ヤマグチ</t>
    </rPh>
    <rPh sb="14" eb="17">
      <t>ヤマグチシ</t>
    </rPh>
    <rPh sb="25" eb="27">
      <t>カンレン</t>
    </rPh>
    <rPh sb="27" eb="29">
      <t>セイヒン</t>
    </rPh>
    <rPh sb="29" eb="31">
      <t>ゾウサン</t>
    </rPh>
    <rPh sb="34" eb="36">
      <t>セイサン</t>
    </rPh>
    <rPh sb="36" eb="38">
      <t>セツビ</t>
    </rPh>
    <rPh sb="39" eb="41">
      <t>ゾウセツ</t>
    </rPh>
    <rPh sb="45" eb="47">
      <t>ハッピョウ</t>
    </rPh>
    <rPh sb="48" eb="50">
      <t>トウシ</t>
    </rPh>
    <rPh sb="50" eb="51">
      <t>ガク</t>
    </rPh>
    <rPh sb="52" eb="53">
      <t>ヤク</t>
    </rPh>
    <rPh sb="55" eb="56">
      <t>オク</t>
    </rPh>
    <rPh sb="56" eb="57">
      <t>エン</t>
    </rPh>
    <phoneticPr fontId="4"/>
  </si>
  <si>
    <t>東芝メディカルシステムズ、東芝テリー（東京都日野市）から医療機器向けを含む業務用電源事業を、吸収分割により承継</t>
    <rPh sb="0" eb="2">
      <t>トウシバ</t>
    </rPh>
    <rPh sb="13" eb="15">
      <t>トウシバ</t>
    </rPh>
    <rPh sb="19" eb="22">
      <t>トウキョウト</t>
    </rPh>
    <rPh sb="22" eb="25">
      <t>ヒノシ</t>
    </rPh>
    <rPh sb="28" eb="30">
      <t>イリョウ</t>
    </rPh>
    <rPh sb="30" eb="32">
      <t>キキ</t>
    </rPh>
    <rPh sb="32" eb="33">
      <t>ム</t>
    </rPh>
    <rPh sb="35" eb="36">
      <t>フク</t>
    </rPh>
    <rPh sb="37" eb="39">
      <t>ギョウム</t>
    </rPh>
    <rPh sb="39" eb="40">
      <t>ヨウ</t>
    </rPh>
    <rPh sb="40" eb="42">
      <t>デンゲン</t>
    </rPh>
    <rPh sb="42" eb="44">
      <t>ジギョウ</t>
    </rPh>
    <rPh sb="46" eb="48">
      <t>キュウシュウ</t>
    </rPh>
    <rPh sb="48" eb="50">
      <t>ブンカツ</t>
    </rPh>
    <rPh sb="53" eb="55">
      <t>ショウケイ</t>
    </rPh>
    <phoneticPr fontId="4"/>
  </si>
  <si>
    <t>東芝メディカルシステムズ、米国子会社を通じて、医療画像情報システムの開発・販売・サービスを手がけるカロス・ヘルス（加）を買収するための株式譲渡契約を締結</t>
    <rPh sb="0" eb="2">
      <t>トウシバ</t>
    </rPh>
    <rPh sb="13" eb="14">
      <t>ベイ</t>
    </rPh>
    <rPh sb="14" eb="15">
      <t>クニ</t>
    </rPh>
    <rPh sb="15" eb="18">
      <t>コガイシャ</t>
    </rPh>
    <rPh sb="19" eb="20">
      <t>ツウ</t>
    </rPh>
    <rPh sb="23" eb="25">
      <t>イリョウ</t>
    </rPh>
    <rPh sb="25" eb="27">
      <t>ガゾウ</t>
    </rPh>
    <rPh sb="27" eb="29">
      <t>ジョウホウ</t>
    </rPh>
    <rPh sb="34" eb="36">
      <t>カイハツ</t>
    </rPh>
    <rPh sb="37" eb="39">
      <t>ハンバイ</t>
    </rPh>
    <rPh sb="45" eb="46">
      <t>テ</t>
    </rPh>
    <rPh sb="57" eb="58">
      <t>カ</t>
    </rPh>
    <rPh sb="60" eb="62">
      <t>バイシュウ</t>
    </rPh>
    <rPh sb="67" eb="69">
      <t>カブシキ</t>
    </rPh>
    <rPh sb="69" eb="71">
      <t>ジョウト</t>
    </rPh>
    <rPh sb="71" eb="73">
      <t>ケイヤク</t>
    </rPh>
    <rPh sb="74" eb="76">
      <t>テイケツ</t>
    </rPh>
    <phoneticPr fontId="4"/>
  </si>
  <si>
    <t>オリンパス、アラブ首長国連邦・ドバイに設立した中東アフリカにおける地域統括会社が、2017年4月より事業を開始すると発表。医療・科学製品の販売のほか、今後、製品トレーニングセンターやサービスセンターを開設する予定</t>
    <rPh sb="9" eb="12">
      <t>シュチョウコク</t>
    </rPh>
    <rPh sb="12" eb="14">
      <t>レンポウ</t>
    </rPh>
    <rPh sb="19" eb="21">
      <t>セツリツ</t>
    </rPh>
    <rPh sb="58" eb="60">
      <t>ハッピョウ</t>
    </rPh>
    <rPh sb="61" eb="63">
      <t>イリョウ</t>
    </rPh>
    <rPh sb="64" eb="66">
      <t>カガク</t>
    </rPh>
    <rPh sb="66" eb="68">
      <t>セイヒン</t>
    </rPh>
    <rPh sb="69" eb="71">
      <t>ハンバイ</t>
    </rPh>
    <rPh sb="75" eb="77">
      <t>コンゴ</t>
    </rPh>
    <rPh sb="78" eb="80">
      <t>セイヒン</t>
    </rPh>
    <rPh sb="100" eb="102">
      <t>カイセツ</t>
    </rPh>
    <rPh sb="104" eb="106">
      <t>ヨテイ</t>
    </rPh>
    <phoneticPr fontId="4"/>
  </si>
  <si>
    <t>日立製作所、寧波健信核磁技術（中国）は、MRIシステムの製品競争力強化に向け、超電導磁石およびサブシステムを共同開発することで合意</t>
    <rPh sb="0" eb="2">
      <t>ヒタチ</t>
    </rPh>
    <rPh sb="2" eb="5">
      <t>セイサクショ</t>
    </rPh>
    <rPh sb="15" eb="16">
      <t>ナカ</t>
    </rPh>
    <rPh sb="16" eb="17">
      <t>クニ</t>
    </rPh>
    <phoneticPr fontId="4"/>
  </si>
  <si>
    <t>川本産業、エア・ウォーターによるTOB（株式公開買い付け）に対して賛同する意見を表明</t>
    <rPh sb="0" eb="2">
      <t>カワモト</t>
    </rPh>
    <rPh sb="2" eb="4">
      <t>サンギョウ</t>
    </rPh>
    <rPh sb="20" eb="22">
      <t>カブシキ</t>
    </rPh>
    <rPh sb="22" eb="24">
      <t>コウカイ</t>
    </rPh>
    <rPh sb="24" eb="25">
      <t>カ</t>
    </rPh>
    <rPh sb="26" eb="27">
      <t>ツ</t>
    </rPh>
    <rPh sb="30" eb="31">
      <t>タイ</t>
    </rPh>
    <rPh sb="33" eb="35">
      <t>サンドウ</t>
    </rPh>
    <rPh sb="37" eb="39">
      <t>イケン</t>
    </rPh>
    <rPh sb="40" eb="42">
      <t>ヒョウメイ</t>
    </rPh>
    <phoneticPr fontId="4"/>
  </si>
  <si>
    <t>メディキット、Cardiovascular　Systems（米）が製造する石灰化病変治療デバイスについて、日本市場での独占販売に関する契約を締結</t>
    <rPh sb="30" eb="31">
      <t>ベイ</t>
    </rPh>
    <rPh sb="64" eb="65">
      <t>カン</t>
    </rPh>
    <phoneticPr fontId="4"/>
  </si>
  <si>
    <t>朝日インテックと富士機械製造、カテーテル治療分野の次世代医療機器に関する共同開発において、資本業務提携することに合意</t>
    <phoneticPr fontId="4"/>
  </si>
  <si>
    <t>オリンパスと国立がん研究センター、NHKエンジニアリングシステム、NTTデータ経営研究所の4者、8Kスーパーハイビジョン技術を用いた新しい腹腔鏡手術システムの開発と高精細映像データの活用を検討する研究を開始すると発表</t>
    <rPh sb="46" eb="47">
      <t>シャ</t>
    </rPh>
    <rPh sb="106" eb="108">
      <t>ハッピョウ</t>
    </rPh>
    <phoneticPr fontId="4"/>
  </si>
  <si>
    <t>ニプロ、バスキュラー事業の強化を目的に、100％子会社のグッドマン（名古屋市中区）の営業部門の譲受に向けた準備を開始することを決議。譲受日は、2018年4月1日を予定</t>
    <rPh sb="13" eb="15">
      <t>キョウカ</t>
    </rPh>
    <rPh sb="16" eb="18">
      <t>モクテキ</t>
    </rPh>
    <rPh sb="34" eb="38">
      <t>ナゴヤシ</t>
    </rPh>
    <rPh sb="38" eb="40">
      <t>ナカク</t>
    </rPh>
    <rPh sb="67" eb="68">
      <t>ウ</t>
    </rPh>
    <rPh sb="68" eb="69">
      <t>ヒ</t>
    </rPh>
    <rPh sb="75" eb="76">
      <t>ネン</t>
    </rPh>
    <rPh sb="77" eb="78">
      <t>ゲツ</t>
    </rPh>
    <rPh sb="79" eb="80">
      <t>ヒ</t>
    </rPh>
    <rPh sb="81" eb="83">
      <t>ヨテイ</t>
    </rPh>
    <phoneticPr fontId="4"/>
  </si>
  <si>
    <t>日本コンタクトレンズ（名古屋市中区）、名古屋地裁へ民事再生法の適用を申請。負債は子会社の日本コンタクトレンズ研究所と合わせ、2社合計で約18億9,000万円</t>
    <rPh sb="0" eb="2">
      <t>ニホン</t>
    </rPh>
    <rPh sb="11" eb="15">
      <t>ナゴヤシ</t>
    </rPh>
    <rPh sb="15" eb="17">
      <t>ナカク</t>
    </rPh>
    <rPh sb="19" eb="22">
      <t>ナゴヤ</t>
    </rPh>
    <rPh sb="22" eb="24">
      <t>チサイ</t>
    </rPh>
    <rPh sb="25" eb="27">
      <t>ミンジ</t>
    </rPh>
    <rPh sb="27" eb="30">
      <t>サイセイホウ</t>
    </rPh>
    <rPh sb="31" eb="33">
      <t>テキヨウ</t>
    </rPh>
    <rPh sb="34" eb="36">
      <t>シンセイ</t>
    </rPh>
    <rPh sb="37" eb="39">
      <t>フサイ</t>
    </rPh>
    <rPh sb="40" eb="43">
      <t>コガイシャ</t>
    </rPh>
    <rPh sb="44" eb="46">
      <t>ニホン</t>
    </rPh>
    <rPh sb="54" eb="57">
      <t>ケンキュウショ</t>
    </rPh>
    <rPh sb="58" eb="59">
      <t>ア</t>
    </rPh>
    <rPh sb="63" eb="64">
      <t>シャ</t>
    </rPh>
    <rPh sb="64" eb="66">
      <t>ゴウケイ</t>
    </rPh>
    <rPh sb="67" eb="68">
      <t>ヤク</t>
    </rPh>
    <rPh sb="70" eb="71">
      <t>オク</t>
    </rPh>
    <rPh sb="76" eb="77">
      <t>マン</t>
    </rPh>
    <rPh sb="77" eb="78">
      <t>エン</t>
    </rPh>
    <phoneticPr fontId="4"/>
  </si>
  <si>
    <t>東芝メディカルシステムズ、新規事業領域の開拓を目的に、横浜開発センター（横浜市鶴見区）を開設し、2017年2月に100人規模で稼働すると発表</t>
    <rPh sb="0" eb="2">
      <t>トウシバ</t>
    </rPh>
    <rPh sb="23" eb="25">
      <t>モクテキ</t>
    </rPh>
    <rPh sb="44" eb="46">
      <t>カイセツ</t>
    </rPh>
    <rPh sb="68" eb="70">
      <t>ハッピョウ</t>
    </rPh>
    <phoneticPr fontId="4"/>
  </si>
  <si>
    <t>三井物産、パナソニックヘルスケアホールディングスの株式22％を取得することを決定。出資額は約541億円</t>
    <phoneticPr fontId="4"/>
  </si>
  <si>
    <t>富士フイルムホールディングス、中国有数の複合企業である華潤（集団）と、ヘルスケア領域を中心とした包括的な事業提携を進めることで合意</t>
    <phoneticPr fontId="4"/>
  </si>
  <si>
    <t>フクダ電子、オムロン コーリン（東京都文京区）の全株式を取得し、100％子会社化。同社は2017年1月1日付で、フクダコーリンへ商号変更する予定</t>
    <rPh sb="24" eb="27">
      <t>ゼンカブシキ</t>
    </rPh>
    <rPh sb="28" eb="30">
      <t>シュトク</t>
    </rPh>
    <rPh sb="36" eb="39">
      <t>コガイシャ</t>
    </rPh>
    <rPh sb="39" eb="40">
      <t>カ</t>
    </rPh>
    <rPh sb="41" eb="43">
      <t>ドウシャ</t>
    </rPh>
    <rPh sb="48" eb="49">
      <t>ネン</t>
    </rPh>
    <rPh sb="50" eb="51">
      <t>ガツ</t>
    </rPh>
    <rPh sb="52" eb="53">
      <t>ニチ</t>
    </rPh>
    <rPh sb="53" eb="54">
      <t>ヅケ</t>
    </rPh>
    <rPh sb="64" eb="66">
      <t>ショウゴウ</t>
    </rPh>
    <rPh sb="66" eb="68">
      <t>ヘンコウ</t>
    </rPh>
    <rPh sb="70" eb="72">
      <t>ヨテイ</t>
    </rPh>
    <phoneticPr fontId="4"/>
  </si>
  <si>
    <t>東芝メディカルシステムズ、子会社の欧州統括現地法人である東芝メディカルシステムズ・ヨーロッパ（蘭）を通じて、2020年6月末まで、スペインのサッカークラブチームであるレアル・マドリードC.F.とオフィシャルメディカルスポンサー契約を締結</t>
    <phoneticPr fontId="4"/>
  </si>
  <si>
    <t>日本光電工業、2017年4月1日付で、日本光電北海道（札幌市中央区）など100％子会社11社を吸収合併することを決議</t>
    <rPh sb="11" eb="12">
      <t>ネン</t>
    </rPh>
    <rPh sb="13" eb="14">
      <t>ガツ</t>
    </rPh>
    <rPh sb="15" eb="16">
      <t>ニチ</t>
    </rPh>
    <rPh sb="16" eb="17">
      <t>ヅ</t>
    </rPh>
    <rPh sb="40" eb="43">
      <t>コガイシャ</t>
    </rPh>
    <phoneticPr fontId="4"/>
  </si>
  <si>
    <t>ニプロ、子会社の細胞科学研究所（仙台市青葉区）が、山形県天童市の荒谷西工業団地内に山形工場を竣工。稼働開始は2017年1月を予定</t>
    <rPh sb="16" eb="18">
      <t>センダイ</t>
    </rPh>
    <rPh sb="19" eb="22">
      <t>アオバク</t>
    </rPh>
    <rPh sb="39" eb="40">
      <t>ナイ</t>
    </rPh>
    <rPh sb="62" eb="64">
      <t>ヨテイ</t>
    </rPh>
    <phoneticPr fontId="4"/>
  </si>
  <si>
    <t>テルモ、セント・ジュード・メディカル（米）およびアボットラボラトリーズ（同）のカテーテル関連事業の一部を買収する契約を締結。買収金額は11億2,000万米ドル</t>
    <rPh sb="19" eb="20">
      <t>ベイ</t>
    </rPh>
    <rPh sb="36" eb="37">
      <t>ドウ</t>
    </rPh>
    <rPh sb="56" eb="58">
      <t>ケイヤク</t>
    </rPh>
    <rPh sb="59" eb="61">
      <t>テイケツ</t>
    </rPh>
    <rPh sb="64" eb="65">
      <t>キン</t>
    </rPh>
    <phoneticPr fontId="4"/>
  </si>
  <si>
    <t>日立製作所、2017年4月1日付で、医療機器販売や医療関連サービスを手がけるクルト アンド クルト（トルコ）の株式75％を取得し連結子会社化することを、同社と合意</t>
    <rPh sb="34" eb="35">
      <t>テ</t>
    </rPh>
    <rPh sb="69" eb="70">
      <t>カ</t>
    </rPh>
    <phoneticPr fontId="4"/>
  </si>
  <si>
    <t>富士フイルム、ロシア有数の製薬企業であるアールファーム（露）と、医薬品や医療機器などヘルスケア領域を中心に包括的な事業提携をすることに合意</t>
    <rPh sb="28" eb="29">
      <t>ロ</t>
    </rPh>
    <rPh sb="47" eb="49">
      <t>リョウイキ</t>
    </rPh>
    <rPh sb="50" eb="52">
      <t>チュウシン</t>
    </rPh>
    <rPh sb="53" eb="56">
      <t>ホウカツテキ</t>
    </rPh>
    <phoneticPr fontId="4"/>
  </si>
  <si>
    <t>東芝メディカルシステムズ、子会社である東芝メディカルシステムズ ロシア（露）を通じて、レントゲンプロム（同）とライセンス契約および製造委託契約を締結し、同国で医療機器製造を開始すると発表</t>
    <rPh sb="36" eb="37">
      <t>ロ</t>
    </rPh>
    <rPh sb="39" eb="40">
      <t>ツウ</t>
    </rPh>
    <rPh sb="52" eb="53">
      <t>ドウ</t>
    </rPh>
    <rPh sb="60" eb="62">
      <t>ケイヤク</t>
    </rPh>
    <rPh sb="65" eb="66">
      <t>セイ</t>
    </rPh>
    <rPh sb="66" eb="67">
      <t>ゾウ</t>
    </rPh>
    <rPh sb="67" eb="69">
      <t>イタク</t>
    </rPh>
    <rPh sb="69" eb="71">
      <t>ケイヤク</t>
    </rPh>
    <rPh sb="72" eb="74">
      <t>テイケツ</t>
    </rPh>
    <rPh sb="76" eb="78">
      <t>ドウコク</t>
    </rPh>
    <rPh sb="79" eb="81">
      <t>イリョウ</t>
    </rPh>
    <rPh sb="91" eb="93">
      <t>ハッピョウ</t>
    </rPh>
    <phoneticPr fontId="4"/>
  </si>
  <si>
    <t>キヤノン、東芝メディカルシステムズ（栃木県大田原市）の株式取得が完了し、100％子会社化</t>
    <rPh sb="5" eb="7">
      <t>トウシバ</t>
    </rPh>
    <rPh sb="18" eb="21">
      <t>トチギケン</t>
    </rPh>
    <rPh sb="21" eb="25">
      <t>オオタワラシ</t>
    </rPh>
    <rPh sb="27" eb="29">
      <t>カブシキ</t>
    </rPh>
    <rPh sb="29" eb="31">
      <t>シュトク</t>
    </rPh>
    <rPh sb="32" eb="34">
      <t>カンリョウ</t>
    </rPh>
    <rPh sb="40" eb="44">
      <t>コガイシャカ</t>
    </rPh>
    <phoneticPr fontId="4"/>
  </si>
  <si>
    <t>川本産業、2016年11月11日より実施されていた　　　エア・ウォーターによるTOB（株式公開買い付け）が同年12月16日に終了し、同社の連結子会社となる</t>
    <rPh sb="9" eb="10">
      <t>ネン</t>
    </rPh>
    <rPh sb="12" eb="13">
      <t>ガツ</t>
    </rPh>
    <rPh sb="15" eb="16">
      <t>ニチ</t>
    </rPh>
    <rPh sb="18" eb="20">
      <t>ジッシ</t>
    </rPh>
    <rPh sb="43" eb="45">
      <t>カブシキ</t>
    </rPh>
    <rPh sb="45" eb="47">
      <t>コウカイ</t>
    </rPh>
    <rPh sb="47" eb="48">
      <t>カ</t>
    </rPh>
    <rPh sb="49" eb="50">
      <t>ツ</t>
    </rPh>
    <rPh sb="53" eb="55">
      <t>ドウネン</t>
    </rPh>
    <rPh sb="57" eb="58">
      <t>ガツ</t>
    </rPh>
    <rPh sb="60" eb="61">
      <t>ニチ</t>
    </rPh>
    <rPh sb="62" eb="64">
      <t>シュウリョウ</t>
    </rPh>
    <rPh sb="66" eb="67">
      <t>ドウ</t>
    </rPh>
    <rPh sb="67" eb="68">
      <t>シャ</t>
    </rPh>
    <rPh sb="69" eb="71">
      <t>レンケツ</t>
    </rPh>
    <rPh sb="71" eb="74">
      <t>コガイシャ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</si>
</sst>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lignment vertical="center"/>
    </xf>
    <xf numFmtId="0" fontId="9"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8"/>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60.6" customHeight="1">
      <c r="A2" s="5" t="s">
        <v>3</v>
      </c>
      <c r="B2" s="6">
        <v>42324</v>
      </c>
      <c r="C2" s="7" t="s">
        <v>4</v>
      </c>
    </row>
    <row r="3" spans="1:3" s="8" customFormat="1" ht="47.1" customHeight="1">
      <c r="A3" s="5" t="s">
        <v>3</v>
      </c>
      <c r="B3" s="6">
        <v>42327</v>
      </c>
      <c r="C3" s="7" t="s">
        <v>5</v>
      </c>
    </row>
    <row r="4" spans="1:3" s="8" customFormat="1" ht="47.1" customHeight="1">
      <c r="A4" s="5" t="s">
        <v>3</v>
      </c>
      <c r="B4" s="6">
        <v>42328</v>
      </c>
      <c r="C4" s="7" t="s">
        <v>6</v>
      </c>
    </row>
    <row r="5" spans="1:3" s="8" customFormat="1" ht="47.1" customHeight="1">
      <c r="A5" s="5" t="s">
        <v>3</v>
      </c>
      <c r="B5" s="6">
        <v>42334</v>
      </c>
      <c r="C5" s="7" t="s">
        <v>7</v>
      </c>
    </row>
    <row r="6" spans="1:3" s="8" customFormat="1" ht="45.6" customHeight="1">
      <c r="A6" s="5" t="s">
        <v>3</v>
      </c>
      <c r="B6" s="6">
        <v>42338</v>
      </c>
      <c r="C6" s="7" t="s">
        <v>8</v>
      </c>
    </row>
    <row r="7" spans="1:3" s="8" customFormat="1" ht="74.099999999999994" customHeight="1">
      <c r="A7" s="5" t="s">
        <v>3</v>
      </c>
      <c r="B7" s="6">
        <v>42339</v>
      </c>
      <c r="C7" s="7" t="s">
        <v>9</v>
      </c>
    </row>
    <row r="8" spans="1:3" s="8" customFormat="1" ht="47.1" customHeight="1">
      <c r="A8" s="5" t="s">
        <v>3</v>
      </c>
      <c r="B8" s="6">
        <v>42340</v>
      </c>
      <c r="C8" s="7" t="s">
        <v>10</v>
      </c>
    </row>
    <row r="9" spans="1:3" s="8" customFormat="1" ht="60.6" customHeight="1">
      <c r="A9" s="5" t="s">
        <v>3</v>
      </c>
      <c r="B9" s="6">
        <v>42347</v>
      </c>
      <c r="C9" s="7" t="s">
        <v>11</v>
      </c>
    </row>
    <row r="10" spans="1:3" s="8" customFormat="1" ht="47.1" customHeight="1">
      <c r="A10" s="5" t="s">
        <v>3</v>
      </c>
      <c r="B10" s="6">
        <v>42354</v>
      </c>
      <c r="C10" s="7" t="s">
        <v>12</v>
      </c>
    </row>
    <row r="11" spans="1:3" s="8" customFormat="1" ht="60.6" customHeight="1">
      <c r="A11" s="5" t="s">
        <v>3</v>
      </c>
      <c r="B11" s="6">
        <v>42354</v>
      </c>
      <c r="C11" s="7" t="s">
        <v>13</v>
      </c>
    </row>
    <row r="12" spans="1:3" s="8" customFormat="1" ht="60.6" customHeight="1">
      <c r="A12" s="5" t="s">
        <v>3</v>
      </c>
      <c r="B12" s="6">
        <v>42356</v>
      </c>
      <c r="C12" s="7" t="s">
        <v>14</v>
      </c>
    </row>
    <row r="13" spans="1:3" s="8" customFormat="1" ht="60.6" customHeight="1">
      <c r="A13" s="5" t="s">
        <v>3</v>
      </c>
      <c r="B13" s="6">
        <v>42359</v>
      </c>
      <c r="C13" s="7" t="s">
        <v>15</v>
      </c>
    </row>
    <row r="14" spans="1:3" s="8" customFormat="1" ht="87.6" customHeight="1">
      <c r="A14" s="5" t="s">
        <v>3</v>
      </c>
      <c r="B14" s="6">
        <v>42359</v>
      </c>
      <c r="C14" s="7" t="s">
        <v>16</v>
      </c>
    </row>
    <row r="15" spans="1:3" s="8" customFormat="1" ht="60.6" customHeight="1">
      <c r="A15" s="5" t="s">
        <v>3</v>
      </c>
      <c r="B15" s="6">
        <v>42359</v>
      </c>
      <c r="C15" s="7" t="s">
        <v>17</v>
      </c>
    </row>
    <row r="16" spans="1:3" s="8" customFormat="1" ht="47.1" customHeight="1">
      <c r="A16" s="5" t="s">
        <v>3</v>
      </c>
      <c r="B16" s="6">
        <v>42359</v>
      </c>
      <c r="C16" s="7" t="s">
        <v>18</v>
      </c>
    </row>
    <row r="17" spans="1:3" s="8" customFormat="1" ht="60.6" customHeight="1">
      <c r="A17" s="5" t="s">
        <v>3</v>
      </c>
      <c r="B17" s="6">
        <v>42363</v>
      </c>
      <c r="C17" s="7" t="s">
        <v>19</v>
      </c>
    </row>
    <row r="18" spans="1:3" s="8" customFormat="1" ht="60.6" customHeight="1">
      <c r="A18" s="5" t="s">
        <v>3</v>
      </c>
      <c r="B18" s="6">
        <v>42366</v>
      </c>
      <c r="C18" s="7" t="s">
        <v>20</v>
      </c>
    </row>
    <row r="19" spans="1:3" s="8" customFormat="1" ht="47.1" customHeight="1">
      <c r="A19" s="5" t="s">
        <v>3</v>
      </c>
      <c r="B19" s="6">
        <v>42366</v>
      </c>
      <c r="C19" s="7" t="s">
        <v>21</v>
      </c>
    </row>
    <row r="20" spans="1:3" s="8" customFormat="1" ht="87.6" customHeight="1">
      <c r="A20" s="5" t="s">
        <v>3</v>
      </c>
      <c r="B20" s="6">
        <v>42366</v>
      </c>
      <c r="C20" s="7" t="s">
        <v>22</v>
      </c>
    </row>
    <row r="21" spans="1:3" s="8" customFormat="1" ht="47.1" customHeight="1">
      <c r="A21" s="5" t="s">
        <v>3</v>
      </c>
      <c r="B21" s="6">
        <v>42366</v>
      </c>
      <c r="C21" s="7" t="s">
        <v>23</v>
      </c>
    </row>
    <row r="22" spans="1:3" s="9" customFormat="1" ht="74.099999999999994" customHeight="1">
      <c r="A22" s="5" t="s">
        <v>3</v>
      </c>
      <c r="B22" s="6">
        <v>42390</v>
      </c>
      <c r="C22" s="7" t="s">
        <v>24</v>
      </c>
    </row>
    <row r="23" spans="1:3" s="9" customFormat="1" ht="74.099999999999994" customHeight="1">
      <c r="A23" s="5" t="s">
        <v>3</v>
      </c>
      <c r="B23" s="6">
        <v>42398</v>
      </c>
      <c r="C23" s="7" t="s">
        <v>25</v>
      </c>
    </row>
    <row r="24" spans="1:3" s="9" customFormat="1" ht="60.6" customHeight="1">
      <c r="A24" s="5" t="s">
        <v>3</v>
      </c>
      <c r="B24" s="6">
        <v>42403</v>
      </c>
      <c r="C24" s="7" t="s">
        <v>26</v>
      </c>
    </row>
    <row r="25" spans="1:3" s="9" customFormat="1" ht="47.1" customHeight="1">
      <c r="A25" s="5" t="s">
        <v>3</v>
      </c>
      <c r="B25" s="6">
        <v>42403</v>
      </c>
      <c r="C25" s="7" t="s">
        <v>27</v>
      </c>
    </row>
    <row r="26" spans="1:3" s="9" customFormat="1" ht="60.6" customHeight="1">
      <c r="A26" s="5" t="s">
        <v>3</v>
      </c>
      <c r="B26" s="6">
        <v>42403</v>
      </c>
      <c r="C26" s="7" t="s">
        <v>28</v>
      </c>
    </row>
    <row r="27" spans="1:3" s="9" customFormat="1" ht="47.1" customHeight="1">
      <c r="A27" s="5" t="s">
        <v>3</v>
      </c>
      <c r="B27" s="6">
        <v>42404</v>
      </c>
      <c r="C27" s="7" t="s">
        <v>29</v>
      </c>
    </row>
    <row r="28" spans="1:3" s="9" customFormat="1" ht="74.099999999999994" customHeight="1">
      <c r="A28" s="5" t="s">
        <v>3</v>
      </c>
      <c r="B28" s="6">
        <v>42405</v>
      </c>
      <c r="C28" s="7" t="s">
        <v>30</v>
      </c>
    </row>
    <row r="29" spans="1:3" s="9" customFormat="1" ht="60.6" customHeight="1">
      <c r="A29" s="5" t="s">
        <v>3</v>
      </c>
      <c r="B29" s="6">
        <v>42408</v>
      </c>
      <c r="C29" s="7" t="s">
        <v>31</v>
      </c>
    </row>
    <row r="30" spans="1:3" s="9" customFormat="1" ht="74.099999999999994" customHeight="1">
      <c r="A30" s="5" t="s">
        <v>3</v>
      </c>
      <c r="B30" s="6">
        <v>42409</v>
      </c>
      <c r="C30" s="7" t="s">
        <v>32</v>
      </c>
    </row>
    <row r="31" spans="1:3" s="9" customFormat="1" ht="47.1" customHeight="1">
      <c r="A31" s="5" t="s">
        <v>3</v>
      </c>
      <c r="B31" s="6">
        <v>42410</v>
      </c>
      <c r="C31" s="7" t="s">
        <v>33</v>
      </c>
    </row>
    <row r="32" spans="1:3" s="9" customFormat="1" ht="74.099999999999994" customHeight="1">
      <c r="A32" s="5" t="s">
        <v>3</v>
      </c>
      <c r="B32" s="6">
        <v>42415</v>
      </c>
      <c r="C32" s="7" t="s">
        <v>34</v>
      </c>
    </row>
    <row r="33" spans="1:3" s="9" customFormat="1" ht="60.6" customHeight="1">
      <c r="A33" s="5" t="s">
        <v>3</v>
      </c>
      <c r="B33" s="6">
        <v>42416</v>
      </c>
      <c r="C33" s="7" t="s">
        <v>35</v>
      </c>
    </row>
    <row r="34" spans="1:3" s="9" customFormat="1" ht="60.6" customHeight="1">
      <c r="A34" s="5" t="s">
        <v>3</v>
      </c>
      <c r="B34" s="6">
        <v>42423</v>
      </c>
      <c r="C34" s="7" t="s">
        <v>36</v>
      </c>
    </row>
    <row r="35" spans="1:3" s="9" customFormat="1" ht="60.6" customHeight="1">
      <c r="A35" s="5" t="s">
        <v>3</v>
      </c>
      <c r="B35" s="6">
        <v>42424</v>
      </c>
      <c r="C35" s="7" t="s">
        <v>37</v>
      </c>
    </row>
    <row r="36" spans="1:3" s="9" customFormat="1" ht="60.6" customHeight="1">
      <c r="A36" s="5" t="s">
        <v>3</v>
      </c>
      <c r="B36" s="6">
        <v>42424</v>
      </c>
      <c r="C36" s="7" t="s">
        <v>38</v>
      </c>
    </row>
    <row r="37" spans="1:3" s="9" customFormat="1" ht="47.1" customHeight="1">
      <c r="A37" s="5" t="s">
        <v>3</v>
      </c>
      <c r="B37" s="6">
        <v>42426</v>
      </c>
      <c r="C37" s="7" t="s">
        <v>39</v>
      </c>
    </row>
    <row r="38" spans="1:3" s="9" customFormat="1" ht="74.099999999999994" customHeight="1">
      <c r="A38" s="5" t="s">
        <v>3</v>
      </c>
      <c r="B38" s="6">
        <v>42431</v>
      </c>
      <c r="C38" s="7" t="s">
        <v>40</v>
      </c>
    </row>
    <row r="39" spans="1:3" s="9" customFormat="1" ht="47.1" customHeight="1">
      <c r="A39" s="5" t="s">
        <v>3</v>
      </c>
      <c r="B39" s="6">
        <v>42436</v>
      </c>
      <c r="C39" s="7" t="s">
        <v>41</v>
      </c>
    </row>
    <row r="40" spans="1:3" s="9" customFormat="1" ht="60.6" customHeight="1">
      <c r="A40" s="5" t="s">
        <v>3</v>
      </c>
      <c r="B40" s="6">
        <v>42444</v>
      </c>
      <c r="C40" s="7" t="s">
        <v>42</v>
      </c>
    </row>
    <row r="41" spans="1:3" s="9" customFormat="1" ht="47.1" customHeight="1">
      <c r="A41" s="5" t="s">
        <v>3</v>
      </c>
      <c r="B41" s="6">
        <v>42445</v>
      </c>
      <c r="C41" s="7" t="s">
        <v>43</v>
      </c>
    </row>
    <row r="42" spans="1:3" s="9" customFormat="1" ht="60.6" customHeight="1">
      <c r="A42" s="5" t="s">
        <v>3</v>
      </c>
      <c r="B42" s="6">
        <v>42445</v>
      </c>
      <c r="C42" s="7" t="s">
        <v>44</v>
      </c>
    </row>
    <row r="43" spans="1:3" s="9" customFormat="1" ht="60.6" customHeight="1">
      <c r="A43" s="5" t="s">
        <v>3</v>
      </c>
      <c r="B43" s="6">
        <v>42453</v>
      </c>
      <c r="C43" s="7" t="s">
        <v>45</v>
      </c>
    </row>
    <row r="44" spans="1:3" s="9" customFormat="1" ht="60.6" customHeight="1">
      <c r="A44" s="5" t="s">
        <v>3</v>
      </c>
      <c r="B44" s="6">
        <v>42458</v>
      </c>
      <c r="C44" s="7" t="s">
        <v>46</v>
      </c>
    </row>
    <row r="45" spans="1:3" s="9" customFormat="1" ht="60.6" customHeight="1">
      <c r="A45" s="5" t="s">
        <v>3</v>
      </c>
      <c r="B45" s="6">
        <v>42459</v>
      </c>
      <c r="C45" s="7" t="s">
        <v>47</v>
      </c>
    </row>
    <row r="46" spans="1:3" s="9" customFormat="1" ht="47.1" customHeight="1">
      <c r="A46" s="5" t="s">
        <v>3</v>
      </c>
      <c r="B46" s="6">
        <v>42459</v>
      </c>
      <c r="C46" s="7" t="s">
        <v>48</v>
      </c>
    </row>
    <row r="47" spans="1:3" s="8" customFormat="1" ht="47.1" customHeight="1">
      <c r="A47" s="5" t="s">
        <v>3</v>
      </c>
      <c r="B47" s="6">
        <v>42460</v>
      </c>
      <c r="C47" s="7" t="s">
        <v>49</v>
      </c>
    </row>
    <row r="48" spans="1:3" s="8" customFormat="1" ht="60.6" customHeight="1">
      <c r="A48" s="5" t="s">
        <v>3</v>
      </c>
      <c r="B48" s="6">
        <v>42460</v>
      </c>
      <c r="C48" s="7" t="s">
        <v>50</v>
      </c>
    </row>
    <row r="49" spans="1:3" s="8" customFormat="1" ht="74.099999999999994" customHeight="1">
      <c r="A49" s="5" t="s">
        <v>3</v>
      </c>
      <c r="B49" s="6">
        <v>42461</v>
      </c>
      <c r="C49" s="7" t="s">
        <v>51</v>
      </c>
    </row>
    <row r="50" spans="1:3" s="8" customFormat="1" ht="60.6" customHeight="1">
      <c r="A50" s="5" t="s">
        <v>3</v>
      </c>
      <c r="B50" s="6">
        <v>42461</v>
      </c>
      <c r="C50" s="7" t="s">
        <v>52</v>
      </c>
    </row>
    <row r="51" spans="1:3" s="8" customFormat="1" ht="47.1" customHeight="1">
      <c r="A51" s="5" t="s">
        <v>3</v>
      </c>
      <c r="B51" s="6">
        <v>42461</v>
      </c>
      <c r="C51" s="7" t="s">
        <v>53</v>
      </c>
    </row>
    <row r="52" spans="1:3" s="8" customFormat="1" ht="60.6" customHeight="1">
      <c r="A52" s="5" t="s">
        <v>3</v>
      </c>
      <c r="B52" s="6">
        <v>42461</v>
      </c>
      <c r="C52" s="7" t="s">
        <v>54</v>
      </c>
    </row>
    <row r="53" spans="1:3" s="8" customFormat="1" ht="60.6" customHeight="1">
      <c r="A53" s="5" t="s">
        <v>3</v>
      </c>
      <c r="B53" s="6">
        <v>42461</v>
      </c>
      <c r="C53" s="7" t="s">
        <v>55</v>
      </c>
    </row>
    <row r="54" spans="1:3" s="8" customFormat="1" ht="74.099999999999994" customHeight="1">
      <c r="A54" s="5" t="s">
        <v>3</v>
      </c>
      <c r="B54" s="6">
        <v>42466</v>
      </c>
      <c r="C54" s="7" t="s">
        <v>56</v>
      </c>
    </row>
    <row r="55" spans="1:3" s="8" customFormat="1" ht="47.1" customHeight="1">
      <c r="A55" s="5" t="s">
        <v>3</v>
      </c>
      <c r="B55" s="6">
        <v>42466</v>
      </c>
      <c r="C55" s="7" t="s">
        <v>57</v>
      </c>
    </row>
    <row r="56" spans="1:3" s="8" customFormat="1" ht="74.099999999999994" customHeight="1">
      <c r="A56" s="5" t="s">
        <v>3</v>
      </c>
      <c r="B56" s="6">
        <v>42474</v>
      </c>
      <c r="C56" s="7" t="s">
        <v>58</v>
      </c>
    </row>
    <row r="57" spans="1:3" s="8" customFormat="1" ht="60.6" customHeight="1">
      <c r="A57" s="5" t="s">
        <v>3</v>
      </c>
      <c r="B57" s="6">
        <v>42475</v>
      </c>
      <c r="C57" s="7" t="s">
        <v>59</v>
      </c>
    </row>
    <row r="58" spans="1:3" s="8" customFormat="1" ht="60.6" customHeight="1">
      <c r="A58" s="5" t="s">
        <v>3</v>
      </c>
      <c r="B58" s="6">
        <v>42481</v>
      </c>
      <c r="C58" s="7" t="s">
        <v>60</v>
      </c>
    </row>
    <row r="59" spans="1:3" s="8" customFormat="1" ht="74.099999999999994" customHeight="1">
      <c r="A59" s="5" t="s">
        <v>3</v>
      </c>
      <c r="B59" s="6">
        <v>42487</v>
      </c>
      <c r="C59" s="7" t="s">
        <v>61</v>
      </c>
    </row>
    <row r="60" spans="1:3" s="8" customFormat="1" ht="87.6" customHeight="1">
      <c r="A60" s="5" t="s">
        <v>3</v>
      </c>
      <c r="B60" s="6">
        <v>42496</v>
      </c>
      <c r="C60" s="7" t="s">
        <v>62</v>
      </c>
    </row>
    <row r="61" spans="1:3" s="8" customFormat="1" ht="47.1" customHeight="1">
      <c r="A61" s="5" t="s">
        <v>3</v>
      </c>
      <c r="B61" s="6">
        <v>42496</v>
      </c>
      <c r="C61" s="7" t="s">
        <v>63</v>
      </c>
    </row>
    <row r="62" spans="1:3" s="8" customFormat="1" ht="60.6" customHeight="1">
      <c r="A62" s="5" t="s">
        <v>3</v>
      </c>
      <c r="B62" s="6">
        <v>42499</v>
      </c>
      <c r="C62" s="7" t="s">
        <v>64</v>
      </c>
    </row>
    <row r="63" spans="1:3" s="8" customFormat="1" ht="60.6" customHeight="1">
      <c r="A63" s="5" t="s">
        <v>3</v>
      </c>
      <c r="B63" s="6">
        <v>42499</v>
      </c>
      <c r="C63" s="7" t="s">
        <v>65</v>
      </c>
    </row>
    <row r="64" spans="1:3" s="8" customFormat="1" ht="60.6" customHeight="1">
      <c r="A64" s="5" t="s">
        <v>3</v>
      </c>
      <c r="B64" s="6">
        <v>42499</v>
      </c>
      <c r="C64" s="7" t="s">
        <v>66</v>
      </c>
    </row>
    <row r="65" spans="1:3" s="8" customFormat="1" ht="60.6" customHeight="1">
      <c r="A65" s="5" t="s">
        <v>3</v>
      </c>
      <c r="B65" s="6">
        <v>42499</v>
      </c>
      <c r="C65" s="7" t="s">
        <v>67</v>
      </c>
    </row>
    <row r="66" spans="1:3" s="8" customFormat="1" ht="74.099999999999994" customHeight="1">
      <c r="A66" s="5" t="s">
        <v>3</v>
      </c>
      <c r="B66" s="6">
        <v>42500</v>
      </c>
      <c r="C66" s="7" t="s">
        <v>68</v>
      </c>
    </row>
    <row r="67" spans="1:3" s="8" customFormat="1" ht="47.1" customHeight="1">
      <c r="A67" s="5" t="s">
        <v>3</v>
      </c>
      <c r="B67" s="6">
        <v>42517</v>
      </c>
      <c r="C67" s="7" t="s">
        <v>69</v>
      </c>
    </row>
    <row r="68" spans="1:3" s="8" customFormat="1" ht="74.099999999999994" customHeight="1">
      <c r="A68" s="5" t="s">
        <v>3</v>
      </c>
      <c r="B68" s="6">
        <v>42522</v>
      </c>
      <c r="C68" s="7" t="s">
        <v>70</v>
      </c>
    </row>
    <row r="69" spans="1:3" s="8" customFormat="1" ht="101.1" customHeight="1">
      <c r="A69" s="5" t="s">
        <v>3</v>
      </c>
      <c r="B69" s="6">
        <v>42527</v>
      </c>
      <c r="C69" s="7" t="s">
        <v>71</v>
      </c>
    </row>
    <row r="70" spans="1:3" s="8" customFormat="1" ht="47.1" customHeight="1">
      <c r="A70" s="5" t="s">
        <v>3</v>
      </c>
      <c r="B70" s="6">
        <v>42527</v>
      </c>
      <c r="C70" s="7" t="s">
        <v>72</v>
      </c>
    </row>
    <row r="71" spans="1:3" s="8" customFormat="1" ht="60.6" customHeight="1">
      <c r="A71" s="5" t="s">
        <v>3</v>
      </c>
      <c r="B71" s="6">
        <v>42528</v>
      </c>
      <c r="C71" s="7" t="s">
        <v>73</v>
      </c>
    </row>
    <row r="72" spans="1:3" s="8" customFormat="1" ht="101.1" customHeight="1">
      <c r="A72" s="5" t="s">
        <v>3</v>
      </c>
      <c r="B72" s="6">
        <v>42534</v>
      </c>
      <c r="C72" s="7" t="s">
        <v>74</v>
      </c>
    </row>
    <row r="73" spans="1:3" s="8" customFormat="1" ht="74.099999999999994" customHeight="1">
      <c r="A73" s="5" t="s">
        <v>3</v>
      </c>
      <c r="B73" s="6">
        <v>42535</v>
      </c>
      <c r="C73" s="7" t="s">
        <v>75</v>
      </c>
    </row>
    <row r="74" spans="1:3" s="8" customFormat="1" ht="47.1" customHeight="1">
      <c r="A74" s="5" t="s">
        <v>3</v>
      </c>
      <c r="B74" s="6">
        <v>42538</v>
      </c>
      <c r="C74" s="7" t="s">
        <v>76</v>
      </c>
    </row>
    <row r="75" spans="1:3" s="8" customFormat="1" ht="60.6" customHeight="1">
      <c r="A75" s="5" t="s">
        <v>3</v>
      </c>
      <c r="B75" s="6">
        <v>42549</v>
      </c>
      <c r="C75" s="7" t="s">
        <v>77</v>
      </c>
    </row>
    <row r="76" spans="1:3" s="8" customFormat="1" ht="60.6" customHeight="1">
      <c r="A76" s="5" t="s">
        <v>3</v>
      </c>
      <c r="B76" s="6">
        <v>42552</v>
      </c>
      <c r="C76" s="7" t="s">
        <v>78</v>
      </c>
    </row>
    <row r="77" spans="1:3" s="8" customFormat="1" ht="60.6" customHeight="1">
      <c r="A77" s="5" t="s">
        <v>3</v>
      </c>
      <c r="B77" s="6">
        <v>42552</v>
      </c>
      <c r="C77" s="7" t="s">
        <v>79</v>
      </c>
    </row>
    <row r="78" spans="1:3" s="9" customFormat="1" ht="47.1" customHeight="1">
      <c r="A78" s="5" t="s">
        <v>3</v>
      </c>
      <c r="B78" s="6">
        <v>42555</v>
      </c>
      <c r="C78" s="7" t="s">
        <v>80</v>
      </c>
    </row>
    <row r="79" spans="1:3" s="9" customFormat="1" ht="74.099999999999994" customHeight="1">
      <c r="A79" s="5" t="s">
        <v>3</v>
      </c>
      <c r="B79" s="6">
        <v>42562</v>
      </c>
      <c r="C79" s="7" t="s">
        <v>81</v>
      </c>
    </row>
    <row r="80" spans="1:3" s="9" customFormat="1" ht="60.6" customHeight="1">
      <c r="A80" s="5" t="s">
        <v>3</v>
      </c>
      <c r="B80" s="6">
        <v>42562</v>
      </c>
      <c r="C80" s="7" t="s">
        <v>82</v>
      </c>
    </row>
    <row r="81" spans="1:3" s="9" customFormat="1" ht="60.6" customHeight="1">
      <c r="A81" s="5" t="s">
        <v>3</v>
      </c>
      <c r="B81" s="6">
        <v>42565</v>
      </c>
      <c r="C81" s="7" t="s">
        <v>83</v>
      </c>
    </row>
    <row r="82" spans="1:3" s="9" customFormat="1" ht="87.6" customHeight="1">
      <c r="A82" s="5" t="s">
        <v>3</v>
      </c>
      <c r="B82" s="6">
        <v>42578</v>
      </c>
      <c r="C82" s="7" t="s">
        <v>84</v>
      </c>
    </row>
    <row r="83" spans="1:3" s="9" customFormat="1" ht="74.099999999999994" customHeight="1">
      <c r="A83" s="5" t="s">
        <v>3</v>
      </c>
      <c r="B83" s="6">
        <v>42580</v>
      </c>
      <c r="C83" s="7" t="s">
        <v>85</v>
      </c>
    </row>
    <row r="84" spans="1:3" s="9" customFormat="1" ht="87.6" customHeight="1">
      <c r="A84" s="5" t="s">
        <v>3</v>
      </c>
      <c r="B84" s="6">
        <v>42580</v>
      </c>
      <c r="C84" s="7" t="s">
        <v>86</v>
      </c>
    </row>
    <row r="85" spans="1:3" s="9" customFormat="1" ht="47.1" customHeight="1">
      <c r="A85" s="5" t="s">
        <v>3</v>
      </c>
      <c r="B85" s="6">
        <v>42580</v>
      </c>
      <c r="C85" s="7" t="s">
        <v>87</v>
      </c>
    </row>
    <row r="86" spans="1:3" s="9" customFormat="1" ht="47.1" customHeight="1">
      <c r="A86" s="5" t="s">
        <v>3</v>
      </c>
      <c r="B86" s="6">
        <v>42583</v>
      </c>
      <c r="C86" s="7" t="s">
        <v>88</v>
      </c>
    </row>
    <row r="87" spans="1:3" s="9" customFormat="1" ht="60.6" customHeight="1">
      <c r="A87" s="5" t="s">
        <v>3</v>
      </c>
      <c r="B87" s="6">
        <v>42583</v>
      </c>
      <c r="C87" s="7" t="s">
        <v>89</v>
      </c>
    </row>
    <row r="88" spans="1:3" s="9" customFormat="1" ht="47.1" customHeight="1">
      <c r="A88" s="5" t="s">
        <v>3</v>
      </c>
      <c r="B88" s="6">
        <v>42584</v>
      </c>
      <c r="C88" s="7" t="s">
        <v>90</v>
      </c>
    </row>
    <row r="89" spans="1:3" s="9" customFormat="1" ht="47.1" customHeight="1">
      <c r="A89" s="5" t="s">
        <v>3</v>
      </c>
      <c r="B89" s="6">
        <v>42586</v>
      </c>
      <c r="C89" s="7" t="s">
        <v>91</v>
      </c>
    </row>
    <row r="90" spans="1:3" s="9" customFormat="1" ht="60.6" customHeight="1">
      <c r="A90" s="5" t="s">
        <v>3</v>
      </c>
      <c r="B90" s="6">
        <v>42586</v>
      </c>
      <c r="C90" s="7" t="s">
        <v>92</v>
      </c>
    </row>
    <row r="91" spans="1:3" s="9" customFormat="1" ht="60.6" customHeight="1">
      <c r="A91" s="5" t="s">
        <v>3</v>
      </c>
      <c r="B91" s="6">
        <v>42586</v>
      </c>
      <c r="C91" s="7" t="s">
        <v>93</v>
      </c>
    </row>
    <row r="92" spans="1:3" s="9" customFormat="1" ht="60.6" customHeight="1">
      <c r="A92" s="5" t="s">
        <v>3</v>
      </c>
      <c r="B92" s="6">
        <v>42587</v>
      </c>
      <c r="C92" s="7" t="s">
        <v>94</v>
      </c>
    </row>
    <row r="93" spans="1:3" s="9" customFormat="1" ht="74.099999999999994" customHeight="1">
      <c r="A93" s="5" t="s">
        <v>3</v>
      </c>
      <c r="B93" s="6">
        <v>42594</v>
      </c>
      <c r="C93" s="7" t="s">
        <v>95</v>
      </c>
    </row>
    <row r="94" spans="1:3" s="9" customFormat="1" ht="74.099999999999994" customHeight="1">
      <c r="A94" s="5" t="s">
        <v>3</v>
      </c>
      <c r="B94" s="6">
        <v>42604</v>
      </c>
      <c r="C94" s="7" t="s">
        <v>96</v>
      </c>
    </row>
    <row r="95" spans="1:3" s="9" customFormat="1" ht="60.6" customHeight="1">
      <c r="A95" s="5" t="s">
        <v>3</v>
      </c>
      <c r="B95" s="6">
        <v>42607</v>
      </c>
      <c r="C95" s="7" t="s">
        <v>97</v>
      </c>
    </row>
    <row r="96" spans="1:3" s="9" customFormat="1" ht="47.1" customHeight="1">
      <c r="A96" s="5" t="s">
        <v>3</v>
      </c>
      <c r="B96" s="6">
        <v>42611</v>
      </c>
      <c r="C96" s="7" t="s">
        <v>98</v>
      </c>
    </row>
    <row r="97" spans="1:3" s="9" customFormat="1" ht="60.6" customHeight="1">
      <c r="A97" s="5" t="s">
        <v>3</v>
      </c>
      <c r="B97" s="6">
        <v>42612</v>
      </c>
      <c r="C97" s="7" t="s">
        <v>99</v>
      </c>
    </row>
    <row r="98" spans="1:3" s="9" customFormat="1" ht="47.1" customHeight="1">
      <c r="A98" s="5" t="s">
        <v>3</v>
      </c>
      <c r="B98" s="6">
        <v>42614</v>
      </c>
      <c r="C98" s="7" t="s">
        <v>100</v>
      </c>
    </row>
    <row r="99" spans="1:3" s="9" customFormat="1" ht="87.6" customHeight="1">
      <c r="A99" s="5" t="s">
        <v>3</v>
      </c>
      <c r="B99" s="6">
        <v>42614</v>
      </c>
      <c r="C99" s="7" t="s">
        <v>101</v>
      </c>
    </row>
    <row r="100" spans="1:3" s="9" customFormat="1" ht="74.099999999999994" customHeight="1">
      <c r="A100" s="5" t="s">
        <v>3</v>
      </c>
      <c r="B100" s="6">
        <v>42614</v>
      </c>
      <c r="C100" s="7" t="s">
        <v>102</v>
      </c>
    </row>
    <row r="101" spans="1:3" s="9" customFormat="1" ht="47.1" customHeight="1">
      <c r="A101" s="5" t="s">
        <v>3</v>
      </c>
      <c r="B101" s="6">
        <v>42615</v>
      </c>
      <c r="C101" s="7" t="s">
        <v>103</v>
      </c>
    </row>
    <row r="102" spans="1:3" s="9" customFormat="1" ht="60.6" customHeight="1">
      <c r="A102" s="5" t="s">
        <v>3</v>
      </c>
      <c r="B102" s="6">
        <v>42615</v>
      </c>
      <c r="C102" s="7" t="s">
        <v>104</v>
      </c>
    </row>
    <row r="103" spans="1:3" s="9" customFormat="1" ht="74.099999999999994" customHeight="1">
      <c r="A103" s="5" t="s">
        <v>3</v>
      </c>
      <c r="B103" s="6">
        <v>42619</v>
      </c>
      <c r="C103" s="7" t="s">
        <v>105</v>
      </c>
    </row>
    <row r="104" spans="1:3" s="9" customFormat="1" ht="74.099999999999994" customHeight="1">
      <c r="A104" s="5" t="s">
        <v>3</v>
      </c>
      <c r="B104" s="6">
        <v>42626</v>
      </c>
      <c r="C104" s="7" t="s">
        <v>106</v>
      </c>
    </row>
    <row r="105" spans="1:3" s="9" customFormat="1" ht="74.099999999999994" customHeight="1">
      <c r="A105" s="5" t="s">
        <v>3</v>
      </c>
      <c r="B105" s="6">
        <v>42628</v>
      </c>
      <c r="C105" s="7" t="s">
        <v>107</v>
      </c>
    </row>
    <row r="106" spans="1:3" s="9" customFormat="1" ht="47.1" customHeight="1">
      <c r="A106" s="5" t="s">
        <v>3</v>
      </c>
      <c r="B106" s="6">
        <v>42641</v>
      </c>
      <c r="C106" s="7" t="s">
        <v>108</v>
      </c>
    </row>
    <row r="107" spans="1:3" s="9" customFormat="1" ht="60.6" customHeight="1">
      <c r="A107" s="5" t="s">
        <v>3</v>
      </c>
      <c r="B107" s="6">
        <v>42655</v>
      </c>
      <c r="C107" s="7" t="s">
        <v>109</v>
      </c>
    </row>
    <row r="108" spans="1:3" s="9" customFormat="1" ht="60.6" customHeight="1">
      <c r="A108" s="5" t="s">
        <v>3</v>
      </c>
      <c r="B108" s="6">
        <v>42655</v>
      </c>
      <c r="C108" s="7" t="s">
        <v>110</v>
      </c>
    </row>
    <row r="109" spans="1:3" s="9" customFormat="1" ht="74.099999999999994" customHeight="1">
      <c r="A109" s="5" t="s">
        <v>3</v>
      </c>
      <c r="B109" s="6">
        <v>42657</v>
      </c>
      <c r="C109" s="7" t="s">
        <v>111</v>
      </c>
    </row>
    <row r="110" spans="1:3" s="9" customFormat="1" ht="60.6" customHeight="1">
      <c r="A110" s="5" t="s">
        <v>3</v>
      </c>
      <c r="B110" s="6">
        <v>42661</v>
      </c>
      <c r="C110" s="7" t="s">
        <v>112</v>
      </c>
    </row>
    <row r="111" spans="1:3" s="9" customFormat="1" ht="60.6" customHeight="1">
      <c r="A111" s="5" t="s">
        <v>3</v>
      </c>
      <c r="B111" s="6">
        <v>42662</v>
      </c>
      <c r="C111" s="7" t="s">
        <v>113</v>
      </c>
    </row>
    <row r="112" spans="1:3" s="9" customFormat="1" ht="60.6" customHeight="1">
      <c r="A112" s="5" t="s">
        <v>3</v>
      </c>
      <c r="B112" s="6">
        <v>42664</v>
      </c>
      <c r="C112" s="7" t="s">
        <v>114</v>
      </c>
    </row>
    <row r="113" spans="1:3" s="9" customFormat="1" ht="74.099999999999994" customHeight="1">
      <c r="A113" s="5" t="s">
        <v>3</v>
      </c>
      <c r="B113" s="6">
        <v>42667</v>
      </c>
      <c r="C113" s="7" t="s">
        <v>115</v>
      </c>
    </row>
    <row r="114" spans="1:3" s="8" customFormat="1" ht="47.1" customHeight="1">
      <c r="A114" s="5" t="s">
        <v>3</v>
      </c>
      <c r="B114" s="6">
        <v>42671</v>
      </c>
      <c r="C114" s="7" t="s">
        <v>116</v>
      </c>
    </row>
    <row r="115" spans="1:3" s="8" customFormat="1" ht="60.6" customHeight="1">
      <c r="A115" s="5" t="s">
        <v>3</v>
      </c>
      <c r="B115" s="6">
        <v>42675</v>
      </c>
      <c r="C115" s="7" t="s">
        <v>117</v>
      </c>
    </row>
    <row r="116" spans="1:3" s="8" customFormat="1" ht="58.35" customHeight="1">
      <c r="A116" s="5" t="s">
        <v>3</v>
      </c>
      <c r="B116" s="6">
        <v>42678</v>
      </c>
      <c r="C116" s="7" t="s">
        <v>118</v>
      </c>
    </row>
    <row r="117" spans="1:3" s="8" customFormat="1" ht="58.35" customHeight="1">
      <c r="A117" s="5" t="s">
        <v>3</v>
      </c>
      <c r="B117" s="6">
        <v>42678</v>
      </c>
      <c r="C117" s="7" t="s">
        <v>119</v>
      </c>
    </row>
    <row r="118" spans="1:3" s="8" customFormat="1" ht="60.6" customHeight="1">
      <c r="A118" s="5" t="s">
        <v>3</v>
      </c>
      <c r="B118" s="6">
        <v>42681</v>
      </c>
      <c r="C118" s="7" t="s">
        <v>120</v>
      </c>
    </row>
    <row r="119" spans="1:3" s="8" customFormat="1" ht="74.099999999999994" customHeight="1">
      <c r="A119" s="5" t="s">
        <v>3</v>
      </c>
      <c r="B119" s="6">
        <v>42685</v>
      </c>
      <c r="C119" s="7" t="s">
        <v>121</v>
      </c>
    </row>
    <row r="120" spans="1:3" s="8" customFormat="1" ht="60.6" customHeight="1">
      <c r="A120" s="5" t="s">
        <v>3</v>
      </c>
      <c r="B120" s="6">
        <v>42689</v>
      </c>
      <c r="C120" s="7" t="s">
        <v>122</v>
      </c>
    </row>
    <row r="121" spans="1:3" s="8" customFormat="1" ht="60.6" customHeight="1">
      <c r="A121" s="5" t="s">
        <v>3</v>
      </c>
      <c r="B121" s="6">
        <v>42690</v>
      </c>
      <c r="C121" s="7" t="s">
        <v>123</v>
      </c>
    </row>
    <row r="122" spans="1:3" s="8" customFormat="1" ht="60.6" customHeight="1">
      <c r="A122" s="5" t="s">
        <v>3</v>
      </c>
      <c r="B122" s="6">
        <v>42691</v>
      </c>
      <c r="C122" s="7" t="s">
        <v>124</v>
      </c>
    </row>
    <row r="123" spans="1:3" s="8" customFormat="1" ht="87.6" customHeight="1">
      <c r="A123" s="5" t="s">
        <v>3</v>
      </c>
      <c r="B123" s="6">
        <v>42691</v>
      </c>
      <c r="C123" s="7" t="s">
        <v>125</v>
      </c>
    </row>
    <row r="124" spans="1:3" s="8" customFormat="1" ht="74.099999999999994" customHeight="1">
      <c r="A124" s="5" t="s">
        <v>3</v>
      </c>
      <c r="B124" s="6">
        <v>42691</v>
      </c>
      <c r="C124" s="7" t="s">
        <v>126</v>
      </c>
    </row>
    <row r="125" spans="1:3" s="8" customFormat="1" ht="47.1" customHeight="1">
      <c r="A125" s="5" t="s">
        <v>3</v>
      </c>
      <c r="B125" s="6">
        <v>42704</v>
      </c>
      <c r="C125" s="7" t="s">
        <v>127</v>
      </c>
    </row>
    <row r="126" spans="1:3" s="8" customFormat="1" ht="47.1" customHeight="1">
      <c r="A126" s="5" t="s">
        <v>3</v>
      </c>
      <c r="B126" s="6">
        <v>42706</v>
      </c>
      <c r="C126" s="7" t="s">
        <v>128</v>
      </c>
    </row>
    <row r="127" spans="1:3" s="8" customFormat="1" ht="60.6" customHeight="1">
      <c r="A127" s="5" t="s">
        <v>3</v>
      </c>
      <c r="B127" s="6">
        <v>42712</v>
      </c>
      <c r="C127" s="7" t="s">
        <v>129</v>
      </c>
    </row>
    <row r="128" spans="1:3" s="8" customFormat="1" ht="74.099999999999994" customHeight="1">
      <c r="A128" s="5" t="s">
        <v>3</v>
      </c>
      <c r="B128" s="6">
        <v>42717</v>
      </c>
      <c r="C128" s="7" t="s">
        <v>130</v>
      </c>
    </row>
    <row r="129" spans="1:3" s="8" customFormat="1" ht="60.6" customHeight="1">
      <c r="A129" s="5" t="s">
        <v>3</v>
      </c>
      <c r="B129" s="6">
        <v>42718</v>
      </c>
      <c r="C129" s="7" t="s">
        <v>131</v>
      </c>
    </row>
    <row r="130" spans="1:3" s="8" customFormat="1" ht="74.099999999999994" customHeight="1">
      <c r="A130" s="5" t="s">
        <v>3</v>
      </c>
      <c r="B130" s="6">
        <v>42719</v>
      </c>
      <c r="C130" s="7" t="s">
        <v>132</v>
      </c>
    </row>
    <row r="131" spans="1:3" s="8" customFormat="1" ht="60.6" customHeight="1">
      <c r="A131" s="5" t="s">
        <v>3</v>
      </c>
      <c r="B131" s="6">
        <v>42719</v>
      </c>
      <c r="C131" s="7" t="s">
        <v>133</v>
      </c>
    </row>
    <row r="132" spans="1:3" s="8" customFormat="1" ht="47.1" customHeight="1">
      <c r="A132" s="5" t="s">
        <v>3</v>
      </c>
      <c r="B132" s="6">
        <v>42724</v>
      </c>
      <c r="C132" s="7" t="s">
        <v>134</v>
      </c>
    </row>
    <row r="133" spans="1:3" s="8" customFormat="1" ht="47.1" customHeight="1">
      <c r="A133" s="5" t="s">
        <v>135</v>
      </c>
      <c r="B133" s="6">
        <v>42324</v>
      </c>
      <c r="C133" s="7" t="s">
        <v>136</v>
      </c>
    </row>
    <row r="134" spans="1:3" s="8" customFormat="1" ht="60.6" customHeight="1">
      <c r="A134" s="5" t="s">
        <v>135</v>
      </c>
      <c r="B134" s="6">
        <v>42324</v>
      </c>
      <c r="C134" s="7" t="s">
        <v>137</v>
      </c>
    </row>
    <row r="135" spans="1:3" s="8" customFormat="1" ht="74.099999999999994" customHeight="1">
      <c r="A135" s="5" t="s">
        <v>135</v>
      </c>
      <c r="B135" s="6">
        <v>42325</v>
      </c>
      <c r="C135" s="7" t="s">
        <v>138</v>
      </c>
    </row>
    <row r="136" spans="1:3" s="8" customFormat="1" ht="47.1" customHeight="1">
      <c r="A136" s="5" t="s">
        <v>135</v>
      </c>
      <c r="B136" s="6">
        <v>42339</v>
      </c>
      <c r="C136" s="7" t="s">
        <v>139</v>
      </c>
    </row>
    <row r="137" spans="1:3" s="8" customFormat="1" ht="60.6" customHeight="1">
      <c r="A137" s="5" t="s">
        <v>135</v>
      </c>
      <c r="B137" s="6">
        <v>42349</v>
      </c>
      <c r="C137" s="7" t="s">
        <v>140</v>
      </c>
    </row>
    <row r="138" spans="1:3" s="8" customFormat="1" ht="60.6" customHeight="1">
      <c r="A138" s="5" t="s">
        <v>135</v>
      </c>
      <c r="B138" s="6">
        <v>42356</v>
      </c>
      <c r="C138" s="7" t="s">
        <v>141</v>
      </c>
    </row>
    <row r="139" spans="1:3" s="8" customFormat="1" ht="60.6" customHeight="1">
      <c r="A139" s="5" t="s">
        <v>135</v>
      </c>
      <c r="B139" s="6">
        <v>42384</v>
      </c>
      <c r="C139" s="7" t="s">
        <v>142</v>
      </c>
    </row>
    <row r="140" spans="1:3" s="8" customFormat="1" ht="60.6" customHeight="1">
      <c r="A140" s="5" t="s">
        <v>135</v>
      </c>
      <c r="B140" s="6">
        <v>42426</v>
      </c>
      <c r="C140" s="7" t="s">
        <v>143</v>
      </c>
    </row>
    <row r="141" spans="1:3" s="8" customFormat="1" ht="87.6" customHeight="1">
      <c r="A141" s="5" t="s">
        <v>135</v>
      </c>
      <c r="B141" s="6">
        <v>42431</v>
      </c>
      <c r="C141" s="7" t="s">
        <v>144</v>
      </c>
    </row>
    <row r="142" spans="1:3" s="8" customFormat="1" ht="74.099999999999994" customHeight="1">
      <c r="A142" s="5" t="s">
        <v>135</v>
      </c>
      <c r="B142" s="6">
        <v>42436</v>
      </c>
      <c r="C142" s="7" t="s">
        <v>145</v>
      </c>
    </row>
    <row r="143" spans="1:3" s="8" customFormat="1" ht="47.1" customHeight="1">
      <c r="A143" s="5" t="s">
        <v>135</v>
      </c>
      <c r="B143" s="6">
        <v>42473</v>
      </c>
      <c r="C143" s="7" t="s">
        <v>146</v>
      </c>
    </row>
    <row r="144" spans="1:3" s="8" customFormat="1" ht="47.1" customHeight="1">
      <c r="A144" s="5" t="s">
        <v>135</v>
      </c>
      <c r="B144" s="6">
        <v>42507</v>
      </c>
      <c r="C144" s="7" t="s">
        <v>147</v>
      </c>
    </row>
    <row r="145" spans="1:3" s="8" customFormat="1" ht="47.1" customHeight="1">
      <c r="A145" s="5" t="s">
        <v>135</v>
      </c>
      <c r="B145" s="6">
        <v>42520</v>
      </c>
      <c r="C145" s="7" t="s">
        <v>148</v>
      </c>
    </row>
    <row r="146" spans="1:3" s="8" customFormat="1" ht="47.1" customHeight="1">
      <c r="A146" s="5" t="s">
        <v>135</v>
      </c>
      <c r="B146" s="6">
        <v>42538</v>
      </c>
      <c r="C146" s="7" t="s">
        <v>149</v>
      </c>
    </row>
    <row r="147" spans="1:3" s="8" customFormat="1" ht="60.6" customHeight="1">
      <c r="A147" s="5" t="s">
        <v>135</v>
      </c>
      <c r="B147" s="6">
        <v>42550</v>
      </c>
      <c r="C147" s="7" t="s">
        <v>150</v>
      </c>
    </row>
    <row r="148" spans="1:3" s="8" customFormat="1" ht="47.1" customHeight="1">
      <c r="A148" s="5" t="s">
        <v>135</v>
      </c>
      <c r="B148" s="6">
        <v>42550</v>
      </c>
      <c r="C148" s="7" t="s">
        <v>151</v>
      </c>
    </row>
    <row r="149" spans="1:3" s="8" customFormat="1" ht="60.6" customHeight="1">
      <c r="A149" s="5" t="s">
        <v>135</v>
      </c>
      <c r="B149" s="6">
        <v>42566</v>
      </c>
      <c r="C149" s="7" t="s">
        <v>152</v>
      </c>
    </row>
    <row r="150" spans="1:3" s="8" customFormat="1" ht="47.1" customHeight="1">
      <c r="A150" s="5" t="s">
        <v>135</v>
      </c>
      <c r="B150" s="6">
        <v>42577</v>
      </c>
      <c r="C150" s="7" t="s">
        <v>153</v>
      </c>
    </row>
    <row r="151" spans="1:3" s="8" customFormat="1" ht="74.099999999999994" customHeight="1">
      <c r="A151" s="5" t="s">
        <v>135</v>
      </c>
      <c r="B151" s="6">
        <v>42647</v>
      </c>
      <c r="C151" s="7" t="s">
        <v>154</v>
      </c>
    </row>
    <row r="152" spans="1:3" s="8" customFormat="1" ht="60.6" customHeight="1">
      <c r="A152" s="5" t="s">
        <v>135</v>
      </c>
      <c r="B152" s="6">
        <v>42675</v>
      </c>
      <c r="C152" s="7" t="s">
        <v>155</v>
      </c>
    </row>
    <row r="153" spans="1:3" s="8" customFormat="1" ht="47.1" customHeight="1">
      <c r="A153" s="5" t="s">
        <v>135</v>
      </c>
      <c r="B153" s="6">
        <v>42717</v>
      </c>
      <c r="C153" s="7" t="s">
        <v>156</v>
      </c>
    </row>
    <row r="154" spans="1:3" s="8" customFormat="1" ht="60.6" customHeight="1">
      <c r="A154" s="5" t="s">
        <v>135</v>
      </c>
      <c r="B154" s="6">
        <v>42719</v>
      </c>
      <c r="C154" s="7" t="s">
        <v>157</v>
      </c>
    </row>
    <row r="155" spans="1:3" s="8" customFormat="1" ht="60.6" customHeight="1">
      <c r="A155" s="5" t="s">
        <v>135</v>
      </c>
      <c r="B155" s="6">
        <v>42719</v>
      </c>
      <c r="C155" s="7" t="s">
        <v>158</v>
      </c>
    </row>
    <row r="156" spans="1:3" s="8" customFormat="1" ht="47.1" customHeight="1">
      <c r="A156" s="5" t="s">
        <v>159</v>
      </c>
      <c r="B156" s="6">
        <v>42324</v>
      </c>
      <c r="C156" s="7" t="s">
        <v>136</v>
      </c>
    </row>
    <row r="157" spans="1:3" s="8" customFormat="1" ht="47.1" customHeight="1">
      <c r="A157" s="5" t="s">
        <v>159</v>
      </c>
      <c r="B157" s="6">
        <v>42426</v>
      </c>
      <c r="C157" s="7" t="s">
        <v>160</v>
      </c>
    </row>
    <row r="158" spans="1:3" s="10" customFormat="1" ht="60.6" customHeight="1">
      <c r="A158" s="5" t="s">
        <v>159</v>
      </c>
      <c r="B158" s="6">
        <v>42426</v>
      </c>
      <c r="C158" s="7" t="s">
        <v>161</v>
      </c>
    </row>
    <row r="159" spans="1:3" s="10" customFormat="1" ht="60.6" customHeight="1">
      <c r="A159" s="5" t="s">
        <v>159</v>
      </c>
      <c r="B159" s="6">
        <v>42437</v>
      </c>
      <c r="C159" s="7" t="s">
        <v>162</v>
      </c>
    </row>
    <row r="160" spans="1:3" s="10" customFormat="1" ht="60.6" customHeight="1">
      <c r="A160" s="5" t="s">
        <v>159</v>
      </c>
      <c r="B160" s="6">
        <v>42453</v>
      </c>
      <c r="C160" s="7" t="s">
        <v>163</v>
      </c>
    </row>
    <row r="161" spans="1:3" s="10" customFormat="1" ht="60.6" customHeight="1">
      <c r="A161" s="5" t="s">
        <v>159</v>
      </c>
      <c r="B161" s="6">
        <v>42453</v>
      </c>
      <c r="C161" s="7" t="s">
        <v>164</v>
      </c>
    </row>
    <row r="162" spans="1:3" s="10" customFormat="1" ht="74.099999999999994" customHeight="1">
      <c r="A162" s="5" t="s">
        <v>159</v>
      </c>
      <c r="B162" s="6">
        <v>42460</v>
      </c>
      <c r="C162" s="7" t="s">
        <v>165</v>
      </c>
    </row>
    <row r="163" spans="1:3" s="10" customFormat="1" ht="60.6" customHeight="1">
      <c r="A163" s="5" t="s">
        <v>159</v>
      </c>
      <c r="B163" s="6">
        <v>42465</v>
      </c>
      <c r="C163" s="7" t="s">
        <v>166</v>
      </c>
    </row>
    <row r="164" spans="1:3" s="10" customFormat="1" ht="87.6" customHeight="1">
      <c r="A164" s="5" t="s">
        <v>159</v>
      </c>
      <c r="B164" s="6">
        <v>42499</v>
      </c>
      <c r="C164" s="7" t="s">
        <v>167</v>
      </c>
    </row>
    <row r="165" spans="1:3" s="8" customFormat="1" ht="74.099999999999994" customHeight="1">
      <c r="A165" s="5" t="s">
        <v>159</v>
      </c>
      <c r="B165" s="6">
        <v>42503</v>
      </c>
      <c r="C165" s="7" t="s">
        <v>168</v>
      </c>
    </row>
    <row r="166" spans="1:3" s="8" customFormat="1" ht="60.6" customHeight="1">
      <c r="A166" s="5" t="s">
        <v>159</v>
      </c>
      <c r="B166" s="6">
        <v>42507</v>
      </c>
      <c r="C166" s="7" t="s">
        <v>169</v>
      </c>
    </row>
    <row r="167" spans="1:3" s="8" customFormat="1" ht="60.6" customHeight="1">
      <c r="A167" s="5" t="s">
        <v>159</v>
      </c>
      <c r="B167" s="6">
        <v>42522</v>
      </c>
      <c r="C167" s="7" t="s">
        <v>170</v>
      </c>
    </row>
    <row r="168" spans="1:3" s="8" customFormat="1" ht="74.099999999999994" customHeight="1">
      <c r="A168" s="5" t="s">
        <v>159</v>
      </c>
      <c r="B168" s="6">
        <v>42527</v>
      </c>
      <c r="C168" s="7" t="s">
        <v>171</v>
      </c>
    </row>
    <row r="169" spans="1:3" s="8" customFormat="1" ht="47.1" customHeight="1">
      <c r="A169" s="5" t="s">
        <v>159</v>
      </c>
      <c r="B169" s="6">
        <v>42549</v>
      </c>
      <c r="C169" s="7" t="s">
        <v>172</v>
      </c>
    </row>
    <row r="170" spans="1:3" s="8" customFormat="1" ht="74.099999999999994" customHeight="1">
      <c r="A170" s="5" t="s">
        <v>159</v>
      </c>
      <c r="B170" s="6">
        <v>42577</v>
      </c>
      <c r="C170" s="7" t="s">
        <v>173</v>
      </c>
    </row>
    <row r="171" spans="1:3" s="8" customFormat="1" ht="60.6" customHeight="1">
      <c r="A171" s="5" t="s">
        <v>159</v>
      </c>
      <c r="B171" s="6">
        <v>42640</v>
      </c>
      <c r="C171" s="7" t="s">
        <v>174</v>
      </c>
    </row>
    <row r="172" spans="1:3" s="8" customFormat="1" ht="47.1" customHeight="1">
      <c r="A172" s="5" t="s">
        <v>159</v>
      </c>
      <c r="B172" s="6">
        <v>42644</v>
      </c>
      <c r="C172" s="7" t="s">
        <v>175</v>
      </c>
    </row>
    <row r="173" spans="1:3" s="8" customFormat="1" ht="60.6" customHeight="1">
      <c r="A173" s="5" t="s">
        <v>159</v>
      </c>
      <c r="B173" s="6">
        <v>42671</v>
      </c>
      <c r="C173" s="7" t="s">
        <v>176</v>
      </c>
    </row>
    <row r="174" spans="1:3" s="8" customFormat="1" ht="60.6" customHeight="1">
      <c r="A174" s="5" t="s">
        <v>159</v>
      </c>
      <c r="B174" s="6">
        <v>42671</v>
      </c>
      <c r="C174" s="7" t="s">
        <v>177</v>
      </c>
    </row>
    <row r="175" spans="1:3" s="8" customFormat="1" ht="47.1" customHeight="1">
      <c r="A175" s="5" t="s">
        <v>159</v>
      </c>
      <c r="B175" s="6">
        <v>42719</v>
      </c>
      <c r="C175" s="7" t="s">
        <v>157</v>
      </c>
    </row>
    <row r="176" spans="1:3" s="8" customFormat="1" ht="47.1" customHeight="1">
      <c r="A176" s="5" t="s">
        <v>178</v>
      </c>
      <c r="B176" s="6">
        <v>42324</v>
      </c>
      <c r="C176" s="7" t="s">
        <v>179</v>
      </c>
    </row>
    <row r="177" spans="1:3" s="8" customFormat="1" ht="60.6" customHeight="1">
      <c r="A177" s="5" t="s">
        <v>178</v>
      </c>
      <c r="B177" s="6">
        <v>42339</v>
      </c>
      <c r="C177" s="7" t="s">
        <v>180</v>
      </c>
    </row>
    <row r="178" spans="1:3" s="8" customFormat="1" ht="60.6" customHeight="1">
      <c r="A178" s="5" t="s">
        <v>178</v>
      </c>
      <c r="B178" s="6">
        <v>42353</v>
      </c>
      <c r="C178" s="7" t="s">
        <v>181</v>
      </c>
    </row>
    <row r="179" spans="1:3" s="8" customFormat="1" ht="74.099999999999994" customHeight="1">
      <c r="A179" s="5" t="s">
        <v>178</v>
      </c>
      <c r="B179" s="6">
        <v>42359</v>
      </c>
      <c r="C179" s="7" t="s">
        <v>182</v>
      </c>
    </row>
    <row r="180" spans="1:3" s="8" customFormat="1" ht="47.1" customHeight="1">
      <c r="A180" s="5" t="s">
        <v>178</v>
      </c>
      <c r="B180" s="6">
        <v>42359</v>
      </c>
      <c r="C180" s="7" t="s">
        <v>183</v>
      </c>
    </row>
    <row r="181" spans="1:3" s="8" customFormat="1" ht="47.1" customHeight="1">
      <c r="A181" s="5" t="s">
        <v>178</v>
      </c>
      <c r="B181" s="6">
        <v>42359</v>
      </c>
      <c r="C181" s="7" t="s">
        <v>184</v>
      </c>
    </row>
    <row r="182" spans="1:3" s="8" customFormat="1" ht="60.6" customHeight="1">
      <c r="A182" s="5" t="s">
        <v>178</v>
      </c>
      <c r="B182" s="6">
        <v>42362</v>
      </c>
      <c r="C182" s="7" t="s">
        <v>185</v>
      </c>
    </row>
    <row r="183" spans="1:3" s="8" customFormat="1" ht="60.6" customHeight="1">
      <c r="A183" s="5" t="s">
        <v>178</v>
      </c>
      <c r="B183" s="6">
        <v>42377</v>
      </c>
      <c r="C183" s="7" t="s">
        <v>186</v>
      </c>
    </row>
    <row r="184" spans="1:3" s="8" customFormat="1" ht="60.6" customHeight="1">
      <c r="A184" s="5" t="s">
        <v>178</v>
      </c>
      <c r="B184" s="6">
        <v>42382</v>
      </c>
      <c r="C184" s="7" t="s">
        <v>187</v>
      </c>
    </row>
    <row r="185" spans="1:3" s="8" customFormat="1" ht="60.6" customHeight="1">
      <c r="A185" s="5" t="s">
        <v>178</v>
      </c>
      <c r="B185" s="6">
        <v>42397</v>
      </c>
      <c r="C185" s="7" t="s">
        <v>188</v>
      </c>
    </row>
    <row r="186" spans="1:3" s="8" customFormat="1" ht="60.6" customHeight="1">
      <c r="A186" s="5" t="s">
        <v>178</v>
      </c>
      <c r="B186" s="6">
        <v>42402</v>
      </c>
      <c r="C186" s="7" t="s">
        <v>189</v>
      </c>
    </row>
    <row r="187" spans="1:3" s="8" customFormat="1" ht="47.1" customHeight="1">
      <c r="A187" s="5" t="s">
        <v>178</v>
      </c>
      <c r="B187" s="6">
        <v>42404</v>
      </c>
      <c r="C187" s="7" t="s">
        <v>190</v>
      </c>
    </row>
    <row r="188" spans="1:3" s="8" customFormat="1" ht="60.6" customHeight="1">
      <c r="A188" s="5" t="s">
        <v>178</v>
      </c>
      <c r="B188" s="6">
        <v>42404</v>
      </c>
      <c r="C188" s="7" t="s">
        <v>191</v>
      </c>
    </row>
    <row r="189" spans="1:3" s="8" customFormat="1" ht="60.6" customHeight="1">
      <c r="A189" s="5" t="s">
        <v>178</v>
      </c>
      <c r="B189" s="6">
        <v>42405</v>
      </c>
      <c r="C189" s="7" t="s">
        <v>192</v>
      </c>
    </row>
    <row r="190" spans="1:3" s="8" customFormat="1" ht="60.6" customHeight="1">
      <c r="A190" s="5" t="s">
        <v>178</v>
      </c>
      <c r="B190" s="6">
        <v>42408</v>
      </c>
      <c r="C190" s="7" t="s">
        <v>193</v>
      </c>
    </row>
    <row r="191" spans="1:3" s="8" customFormat="1" ht="60.6" customHeight="1">
      <c r="A191" s="5" t="s">
        <v>178</v>
      </c>
      <c r="B191" s="6">
        <v>42409</v>
      </c>
      <c r="C191" s="7" t="s">
        <v>194</v>
      </c>
    </row>
    <row r="192" spans="1:3" s="9" customFormat="1" ht="60.6" customHeight="1">
      <c r="A192" s="5" t="s">
        <v>178</v>
      </c>
      <c r="B192" s="6">
        <v>42412</v>
      </c>
      <c r="C192" s="7" t="s">
        <v>195</v>
      </c>
    </row>
    <row r="193" spans="1:3" s="9" customFormat="1" ht="74.099999999999994" customHeight="1">
      <c r="A193" s="5" t="s">
        <v>178</v>
      </c>
      <c r="B193" s="6">
        <v>42412</v>
      </c>
      <c r="C193" s="7" t="s">
        <v>196</v>
      </c>
    </row>
    <row r="194" spans="1:3" s="9" customFormat="1" ht="47.1" customHeight="1">
      <c r="A194" s="5" t="s">
        <v>178</v>
      </c>
      <c r="B194" s="6">
        <v>42415</v>
      </c>
      <c r="C194" s="7" t="s">
        <v>197</v>
      </c>
    </row>
    <row r="195" spans="1:3" s="9" customFormat="1" ht="60.6" customHeight="1">
      <c r="A195" s="5" t="s">
        <v>178</v>
      </c>
      <c r="B195" s="6">
        <v>42424</v>
      </c>
      <c r="C195" s="7" t="s">
        <v>198</v>
      </c>
    </row>
    <row r="196" spans="1:3" s="9" customFormat="1" ht="60.6" customHeight="1">
      <c r="A196" s="5" t="s">
        <v>178</v>
      </c>
      <c r="B196" s="6">
        <v>42426</v>
      </c>
      <c r="C196" s="7" t="s">
        <v>199</v>
      </c>
    </row>
    <row r="197" spans="1:3" s="9" customFormat="1" ht="60.6" customHeight="1">
      <c r="A197" s="5" t="s">
        <v>178</v>
      </c>
      <c r="B197" s="6">
        <v>42430</v>
      </c>
      <c r="C197" s="7" t="s">
        <v>200</v>
      </c>
    </row>
    <row r="198" spans="1:3" s="9" customFormat="1" ht="74.099999999999994" customHeight="1">
      <c r="A198" s="5" t="s">
        <v>178</v>
      </c>
      <c r="B198" s="6">
        <v>42436</v>
      </c>
      <c r="C198" s="7" t="s">
        <v>201</v>
      </c>
    </row>
    <row r="199" spans="1:3" s="9" customFormat="1" ht="101.1" customHeight="1">
      <c r="A199" s="5" t="s">
        <v>178</v>
      </c>
      <c r="B199" s="6">
        <v>42436</v>
      </c>
      <c r="C199" s="7" t="s">
        <v>202</v>
      </c>
    </row>
    <row r="200" spans="1:3" s="9" customFormat="1" ht="60.6" customHeight="1">
      <c r="A200" s="5" t="s">
        <v>178</v>
      </c>
      <c r="B200" s="6">
        <v>42436</v>
      </c>
      <c r="C200" s="7" t="s">
        <v>203</v>
      </c>
    </row>
    <row r="201" spans="1:3" s="9" customFormat="1" ht="47.1" customHeight="1">
      <c r="A201" s="5" t="s">
        <v>178</v>
      </c>
      <c r="B201" s="6">
        <v>42438</v>
      </c>
      <c r="C201" s="7" t="s">
        <v>204</v>
      </c>
    </row>
    <row r="202" spans="1:3" s="9" customFormat="1" ht="47.1" customHeight="1">
      <c r="A202" s="5" t="s">
        <v>178</v>
      </c>
      <c r="B202" s="6">
        <v>42438</v>
      </c>
      <c r="C202" s="7" t="s">
        <v>205</v>
      </c>
    </row>
    <row r="203" spans="1:3" s="9" customFormat="1" ht="60.6" customHeight="1">
      <c r="A203" s="5" t="s">
        <v>178</v>
      </c>
      <c r="B203" s="6">
        <v>42438</v>
      </c>
      <c r="C203" s="7" t="s">
        <v>206</v>
      </c>
    </row>
    <row r="204" spans="1:3" s="9" customFormat="1" ht="74.099999999999994" customHeight="1">
      <c r="A204" s="5" t="s">
        <v>178</v>
      </c>
      <c r="B204" s="6">
        <v>42439</v>
      </c>
      <c r="C204" s="7" t="s">
        <v>207</v>
      </c>
    </row>
    <row r="205" spans="1:3" s="9" customFormat="1" ht="87.6" customHeight="1">
      <c r="A205" s="5" t="s">
        <v>178</v>
      </c>
      <c r="B205" s="6">
        <v>42443</v>
      </c>
      <c r="C205" s="7" t="s">
        <v>208</v>
      </c>
    </row>
    <row r="206" spans="1:3" s="9" customFormat="1" ht="60.6" customHeight="1">
      <c r="A206" s="5" t="s">
        <v>178</v>
      </c>
      <c r="B206" s="6">
        <v>42443</v>
      </c>
      <c r="C206" s="7" t="s">
        <v>209</v>
      </c>
    </row>
    <row r="207" spans="1:3" s="9" customFormat="1" ht="74.099999999999994" customHeight="1">
      <c r="A207" s="5" t="s">
        <v>178</v>
      </c>
      <c r="B207" s="6">
        <v>42444</v>
      </c>
      <c r="C207" s="7" t="s">
        <v>210</v>
      </c>
    </row>
    <row r="208" spans="1:3" s="9" customFormat="1" ht="60.6" customHeight="1">
      <c r="A208" s="5" t="s">
        <v>178</v>
      </c>
      <c r="B208" s="6">
        <v>42446</v>
      </c>
      <c r="C208" s="7" t="s">
        <v>211</v>
      </c>
    </row>
    <row r="209" spans="1:3" s="9" customFormat="1" ht="74.099999999999994" customHeight="1">
      <c r="A209" s="5" t="s">
        <v>178</v>
      </c>
      <c r="B209" s="6">
        <v>42461</v>
      </c>
      <c r="C209" s="7" t="s">
        <v>212</v>
      </c>
    </row>
    <row r="210" spans="1:3" s="9" customFormat="1" ht="60.6" customHeight="1">
      <c r="A210" s="5" t="s">
        <v>178</v>
      </c>
      <c r="B210" s="6">
        <v>42461</v>
      </c>
      <c r="C210" s="7" t="s">
        <v>213</v>
      </c>
    </row>
    <row r="211" spans="1:3" s="9" customFormat="1" ht="60.6" customHeight="1">
      <c r="A211" s="5" t="s">
        <v>178</v>
      </c>
      <c r="B211" s="6">
        <v>42472</v>
      </c>
      <c r="C211" s="7" t="s">
        <v>214</v>
      </c>
    </row>
    <row r="212" spans="1:3" s="9" customFormat="1" ht="60.6" customHeight="1">
      <c r="A212" s="5" t="s">
        <v>178</v>
      </c>
      <c r="B212" s="6">
        <v>42475</v>
      </c>
      <c r="C212" s="7" t="s">
        <v>215</v>
      </c>
    </row>
    <row r="213" spans="1:3" s="9" customFormat="1" ht="47.1" customHeight="1">
      <c r="A213" s="5" t="s">
        <v>178</v>
      </c>
      <c r="B213" s="6">
        <v>42480</v>
      </c>
      <c r="C213" s="7" t="s">
        <v>216</v>
      </c>
    </row>
    <row r="214" spans="1:3" s="9" customFormat="1" ht="60.6" customHeight="1">
      <c r="A214" s="5" t="s">
        <v>178</v>
      </c>
      <c r="B214" s="6">
        <v>42480</v>
      </c>
      <c r="C214" s="7" t="s">
        <v>217</v>
      </c>
    </row>
    <row r="215" spans="1:3" s="9" customFormat="1" ht="87.6" customHeight="1">
      <c r="A215" s="5" t="s">
        <v>178</v>
      </c>
      <c r="B215" s="6">
        <v>42481</v>
      </c>
      <c r="C215" s="7" t="s">
        <v>218</v>
      </c>
    </row>
    <row r="216" spans="1:3" s="9" customFormat="1" ht="60.6" customHeight="1">
      <c r="A216" s="5" t="s">
        <v>178</v>
      </c>
      <c r="B216" s="6">
        <v>42481</v>
      </c>
      <c r="C216" s="7" t="s">
        <v>219</v>
      </c>
    </row>
    <row r="217" spans="1:3" s="9" customFormat="1" ht="74.099999999999994" customHeight="1">
      <c r="A217" s="5" t="s">
        <v>178</v>
      </c>
      <c r="B217" s="6">
        <v>42487</v>
      </c>
      <c r="C217" s="7" t="s">
        <v>220</v>
      </c>
    </row>
    <row r="218" spans="1:3" s="9" customFormat="1" ht="47.1" customHeight="1">
      <c r="A218" s="5" t="s">
        <v>178</v>
      </c>
      <c r="B218" s="6">
        <v>42499</v>
      </c>
      <c r="C218" s="7" t="s">
        <v>221</v>
      </c>
    </row>
    <row r="219" spans="1:3" s="9" customFormat="1" ht="47.1" customHeight="1">
      <c r="A219" s="5" t="s">
        <v>178</v>
      </c>
      <c r="B219" s="6">
        <v>42499</v>
      </c>
      <c r="C219" s="7" t="s">
        <v>222</v>
      </c>
    </row>
    <row r="220" spans="1:3" s="9" customFormat="1" ht="60.6" customHeight="1">
      <c r="A220" s="5" t="s">
        <v>178</v>
      </c>
      <c r="B220" s="6">
        <v>42499</v>
      </c>
      <c r="C220" s="7" t="s">
        <v>223</v>
      </c>
    </row>
    <row r="221" spans="1:3" s="9" customFormat="1" ht="87.6" customHeight="1">
      <c r="A221" s="5" t="s">
        <v>178</v>
      </c>
      <c r="B221" s="6">
        <v>42506</v>
      </c>
      <c r="C221" s="7" t="s">
        <v>224</v>
      </c>
    </row>
    <row r="222" spans="1:3" s="9" customFormat="1" ht="60.6" customHeight="1">
      <c r="A222" s="5" t="s">
        <v>178</v>
      </c>
      <c r="B222" s="6">
        <v>42506</v>
      </c>
      <c r="C222" s="7" t="s">
        <v>225</v>
      </c>
    </row>
    <row r="223" spans="1:3" s="9" customFormat="1" ht="60.6" customHeight="1">
      <c r="A223" s="5" t="s">
        <v>178</v>
      </c>
      <c r="B223" s="6">
        <v>42506</v>
      </c>
      <c r="C223" s="7" t="s">
        <v>226</v>
      </c>
    </row>
    <row r="224" spans="1:3" s="9" customFormat="1" ht="74.099999999999994" customHeight="1">
      <c r="A224" s="5" t="s">
        <v>178</v>
      </c>
      <c r="B224" s="6">
        <v>42506</v>
      </c>
      <c r="C224" s="7" t="s">
        <v>227</v>
      </c>
    </row>
    <row r="225" spans="1:3" s="9" customFormat="1" ht="87.6" customHeight="1">
      <c r="A225" s="5" t="s">
        <v>178</v>
      </c>
      <c r="B225" s="6">
        <v>42507</v>
      </c>
      <c r="C225" s="7" t="s">
        <v>228</v>
      </c>
    </row>
    <row r="226" spans="1:3" s="9" customFormat="1" ht="74.099999999999994" customHeight="1">
      <c r="A226" s="5" t="s">
        <v>178</v>
      </c>
      <c r="B226" s="6">
        <v>42508</v>
      </c>
      <c r="C226" s="7" t="s">
        <v>229</v>
      </c>
    </row>
    <row r="227" spans="1:3" s="9" customFormat="1" ht="60.6" customHeight="1">
      <c r="A227" s="5" t="s">
        <v>178</v>
      </c>
      <c r="B227" s="6">
        <v>42521</v>
      </c>
      <c r="C227" s="7" t="s">
        <v>230</v>
      </c>
    </row>
    <row r="228" spans="1:3" s="9" customFormat="1" ht="74.099999999999994" customHeight="1">
      <c r="A228" s="5" t="s">
        <v>178</v>
      </c>
      <c r="B228" s="6">
        <v>42521</v>
      </c>
      <c r="C228" s="7" t="s">
        <v>231</v>
      </c>
    </row>
    <row r="229" spans="1:3" s="9" customFormat="1" ht="47.1" customHeight="1">
      <c r="A229" s="5" t="s">
        <v>178</v>
      </c>
      <c r="B229" s="6">
        <v>42530</v>
      </c>
      <c r="C229" s="7" t="s">
        <v>232</v>
      </c>
    </row>
    <row r="230" spans="1:3" s="9" customFormat="1" ht="60.6" customHeight="1">
      <c r="A230" s="5" t="s">
        <v>178</v>
      </c>
      <c r="B230" s="6">
        <v>42530</v>
      </c>
      <c r="C230" s="7" t="s">
        <v>233</v>
      </c>
    </row>
    <row r="231" spans="1:3" s="9" customFormat="1" ht="74.099999999999994" customHeight="1">
      <c r="A231" s="5" t="s">
        <v>178</v>
      </c>
      <c r="B231" s="6">
        <v>42530</v>
      </c>
      <c r="C231" s="7" t="s">
        <v>234</v>
      </c>
    </row>
    <row r="232" spans="1:3" s="9" customFormat="1" ht="58.35" customHeight="1">
      <c r="A232" s="5" t="s">
        <v>178</v>
      </c>
      <c r="B232" s="6">
        <v>42533</v>
      </c>
      <c r="C232" s="7" t="s">
        <v>235</v>
      </c>
    </row>
    <row r="233" spans="1:3" s="9" customFormat="1" ht="74.099999999999994" customHeight="1">
      <c r="A233" s="5" t="s">
        <v>178</v>
      </c>
      <c r="B233" s="6">
        <v>42552</v>
      </c>
      <c r="C233" s="7" t="s">
        <v>236</v>
      </c>
    </row>
    <row r="234" spans="1:3" s="9" customFormat="1" ht="60.6" customHeight="1">
      <c r="A234" s="5" t="s">
        <v>178</v>
      </c>
      <c r="B234" s="6">
        <v>42572</v>
      </c>
      <c r="C234" s="7" t="s">
        <v>237</v>
      </c>
    </row>
    <row r="235" spans="1:3" s="9" customFormat="1" ht="60.6" customHeight="1">
      <c r="A235" s="5" t="s">
        <v>178</v>
      </c>
      <c r="B235" s="6">
        <v>42572</v>
      </c>
      <c r="C235" s="7" t="s">
        <v>238</v>
      </c>
    </row>
    <row r="236" spans="1:3" s="9" customFormat="1" ht="47.1" customHeight="1">
      <c r="A236" s="5" t="s">
        <v>178</v>
      </c>
      <c r="B236" s="6">
        <v>42573</v>
      </c>
      <c r="C236" s="7" t="s">
        <v>239</v>
      </c>
    </row>
    <row r="237" spans="1:3" s="9" customFormat="1" ht="60.6" customHeight="1">
      <c r="A237" s="5" t="s">
        <v>178</v>
      </c>
      <c r="B237" s="6">
        <v>42573</v>
      </c>
      <c r="C237" s="7" t="s">
        <v>236</v>
      </c>
    </row>
    <row r="238" spans="1:3" s="9" customFormat="1" ht="60.6" customHeight="1">
      <c r="A238" s="5" t="s">
        <v>178</v>
      </c>
      <c r="B238" s="6">
        <v>42576</v>
      </c>
      <c r="C238" s="7" t="s">
        <v>240</v>
      </c>
    </row>
    <row r="239" spans="1:3" s="9" customFormat="1" ht="60.6" customHeight="1">
      <c r="A239" s="5" t="s">
        <v>178</v>
      </c>
      <c r="B239" s="6">
        <v>42579</v>
      </c>
      <c r="C239" s="7" t="s">
        <v>241</v>
      </c>
    </row>
    <row r="240" spans="1:3" s="9" customFormat="1" ht="60.6" customHeight="1">
      <c r="A240" s="5" t="s">
        <v>178</v>
      </c>
      <c r="B240" s="6">
        <v>42582</v>
      </c>
      <c r="C240" s="7" t="s">
        <v>242</v>
      </c>
    </row>
    <row r="241" spans="1:3" s="9" customFormat="1" ht="60.6" customHeight="1">
      <c r="A241" s="5" t="s">
        <v>178</v>
      </c>
      <c r="B241" s="6">
        <v>42582</v>
      </c>
      <c r="C241" s="7" t="s">
        <v>243</v>
      </c>
    </row>
    <row r="242" spans="1:3" s="9" customFormat="1" ht="74.099999999999994" customHeight="1">
      <c r="A242" s="5" t="s">
        <v>178</v>
      </c>
      <c r="B242" s="6">
        <v>42583</v>
      </c>
      <c r="C242" s="7" t="s">
        <v>244</v>
      </c>
    </row>
    <row r="243" spans="1:3" s="9" customFormat="1" ht="60.6" customHeight="1">
      <c r="A243" s="5" t="s">
        <v>178</v>
      </c>
      <c r="B243" s="6">
        <v>42584</v>
      </c>
      <c r="C243" s="7" t="s">
        <v>245</v>
      </c>
    </row>
    <row r="244" spans="1:3" s="9" customFormat="1" ht="60.6" customHeight="1">
      <c r="A244" s="5" t="s">
        <v>178</v>
      </c>
      <c r="B244" s="6">
        <v>42586</v>
      </c>
      <c r="C244" s="7" t="s">
        <v>246</v>
      </c>
    </row>
    <row r="245" spans="1:3" s="9" customFormat="1" ht="60.6" customHeight="1">
      <c r="A245" s="5" t="s">
        <v>178</v>
      </c>
      <c r="B245" s="6">
        <v>42590</v>
      </c>
      <c r="C245" s="7" t="s">
        <v>247</v>
      </c>
    </row>
    <row r="246" spans="1:3" s="9" customFormat="1" ht="60.6" customHeight="1">
      <c r="A246" s="5" t="s">
        <v>178</v>
      </c>
      <c r="B246" s="6">
        <v>42590</v>
      </c>
      <c r="C246" s="7" t="s">
        <v>248</v>
      </c>
    </row>
    <row r="247" spans="1:3" s="9" customFormat="1" ht="47.1" customHeight="1">
      <c r="A247" s="5" t="s">
        <v>178</v>
      </c>
      <c r="B247" s="6">
        <v>42600</v>
      </c>
      <c r="C247" s="7" t="s">
        <v>249</v>
      </c>
    </row>
    <row r="248" spans="1:3" s="9" customFormat="1" ht="74.099999999999994" customHeight="1">
      <c r="A248" s="5" t="s">
        <v>178</v>
      </c>
      <c r="B248" s="6">
        <v>42606</v>
      </c>
      <c r="C248" s="7" t="s">
        <v>250</v>
      </c>
    </row>
    <row r="249" spans="1:3" s="9" customFormat="1" ht="60.6" customHeight="1">
      <c r="A249" s="5" t="s">
        <v>178</v>
      </c>
      <c r="B249" s="6">
        <v>42606</v>
      </c>
      <c r="C249" s="7" t="s">
        <v>251</v>
      </c>
    </row>
    <row r="250" spans="1:3" s="9" customFormat="1" ht="60.6" customHeight="1">
      <c r="A250" s="5" t="s">
        <v>178</v>
      </c>
      <c r="B250" s="6">
        <v>42608</v>
      </c>
      <c r="C250" s="7" t="s">
        <v>252</v>
      </c>
    </row>
    <row r="251" spans="1:3" s="9" customFormat="1" ht="60.6" customHeight="1">
      <c r="A251" s="5" t="s">
        <v>178</v>
      </c>
      <c r="B251" s="6">
        <v>42611</v>
      </c>
      <c r="C251" s="7" t="s">
        <v>253</v>
      </c>
    </row>
    <row r="252" spans="1:3" s="9" customFormat="1" ht="60.6" customHeight="1">
      <c r="A252" s="5" t="s">
        <v>178</v>
      </c>
      <c r="B252" s="6">
        <v>42615</v>
      </c>
      <c r="C252" s="7" t="s">
        <v>254</v>
      </c>
    </row>
    <row r="253" spans="1:3" s="9" customFormat="1" ht="47.1" customHeight="1">
      <c r="A253" s="5" t="s">
        <v>178</v>
      </c>
      <c r="B253" s="6">
        <v>42618</v>
      </c>
      <c r="C253" s="7" t="s">
        <v>255</v>
      </c>
    </row>
    <row r="254" spans="1:3" s="9" customFormat="1" ht="47.1" customHeight="1">
      <c r="A254" s="5" t="s">
        <v>178</v>
      </c>
      <c r="B254" s="6">
        <v>42626</v>
      </c>
      <c r="C254" s="7" t="s">
        <v>256</v>
      </c>
    </row>
    <row r="255" spans="1:3" s="9" customFormat="1" ht="74.099999999999994" customHeight="1">
      <c r="A255" s="5" t="s">
        <v>178</v>
      </c>
      <c r="B255" s="6">
        <v>42626</v>
      </c>
      <c r="C255" s="7" t="s">
        <v>257</v>
      </c>
    </row>
    <row r="256" spans="1:3" s="9" customFormat="1" ht="60.6" customHeight="1">
      <c r="A256" s="5" t="s">
        <v>178</v>
      </c>
      <c r="B256" s="6">
        <v>42641</v>
      </c>
      <c r="C256" s="7" t="s">
        <v>258</v>
      </c>
    </row>
    <row r="257" spans="1:3" s="9" customFormat="1" ht="74.099999999999994" customHeight="1">
      <c r="A257" s="5" t="s">
        <v>178</v>
      </c>
      <c r="B257" s="6">
        <v>42642</v>
      </c>
      <c r="C257" s="7" t="s">
        <v>259</v>
      </c>
    </row>
    <row r="258" spans="1:3" s="9" customFormat="1" ht="74.099999999999994" customHeight="1">
      <c r="A258" s="5" t="s">
        <v>178</v>
      </c>
      <c r="B258" s="6">
        <v>42642</v>
      </c>
      <c r="C258" s="7" t="s">
        <v>260</v>
      </c>
    </row>
    <row r="259" spans="1:3" s="9" customFormat="1" ht="60.6" customHeight="1">
      <c r="A259" s="5" t="s">
        <v>178</v>
      </c>
      <c r="B259" s="6">
        <v>42661</v>
      </c>
      <c r="C259" s="7" t="s">
        <v>261</v>
      </c>
    </row>
    <row r="260" spans="1:3" s="9" customFormat="1" ht="60.6" customHeight="1">
      <c r="A260" s="5" t="s">
        <v>178</v>
      </c>
      <c r="B260" s="6">
        <v>42661</v>
      </c>
      <c r="C260" s="7" t="s">
        <v>262</v>
      </c>
    </row>
    <row r="261" spans="1:3" s="9" customFormat="1" ht="60.6" customHeight="1">
      <c r="A261" s="5" t="s">
        <v>178</v>
      </c>
      <c r="B261" s="6">
        <v>42662</v>
      </c>
      <c r="C261" s="7" t="s">
        <v>263</v>
      </c>
    </row>
    <row r="262" spans="1:3" s="9" customFormat="1" ht="60.6" customHeight="1">
      <c r="A262" s="5" t="s">
        <v>178</v>
      </c>
      <c r="B262" s="6">
        <v>42664</v>
      </c>
      <c r="C262" s="7" t="s">
        <v>264</v>
      </c>
    </row>
    <row r="263" spans="1:3" s="9" customFormat="1" ht="47.1" customHeight="1">
      <c r="A263" s="5" t="s">
        <v>178</v>
      </c>
      <c r="B263" s="6">
        <v>42674</v>
      </c>
      <c r="C263" s="7" t="s">
        <v>265</v>
      </c>
    </row>
    <row r="264" spans="1:3" s="9" customFormat="1" ht="60.6" customHeight="1">
      <c r="A264" s="5" t="s">
        <v>178</v>
      </c>
      <c r="B264" s="6">
        <v>42674</v>
      </c>
      <c r="C264" s="7" t="s">
        <v>266</v>
      </c>
    </row>
    <row r="265" spans="1:3" s="9" customFormat="1" ht="74.099999999999994" customHeight="1">
      <c r="A265" s="5" t="s">
        <v>178</v>
      </c>
      <c r="B265" s="6">
        <v>42674</v>
      </c>
      <c r="C265" s="7" t="s">
        <v>267</v>
      </c>
    </row>
    <row r="266" spans="1:3" s="9" customFormat="1" ht="74.099999999999994" customHeight="1">
      <c r="A266" s="5" t="s">
        <v>178</v>
      </c>
      <c r="B266" s="6">
        <v>42675</v>
      </c>
      <c r="C266" s="7" t="s">
        <v>268</v>
      </c>
    </row>
    <row r="267" spans="1:3" s="9" customFormat="1" ht="74.099999999999994" customHeight="1">
      <c r="A267" s="5" t="s">
        <v>178</v>
      </c>
      <c r="B267" s="6">
        <v>42675</v>
      </c>
      <c r="C267" s="7" t="s">
        <v>269</v>
      </c>
    </row>
    <row r="268" spans="1:3" s="9" customFormat="1" ht="60.6" customHeight="1">
      <c r="A268" s="5" t="s">
        <v>178</v>
      </c>
      <c r="B268" s="6">
        <v>42681</v>
      </c>
      <c r="C268" s="7" t="s">
        <v>270</v>
      </c>
    </row>
    <row r="269" spans="1:3" s="9" customFormat="1" ht="60.6" customHeight="1">
      <c r="A269" s="5" t="s">
        <v>178</v>
      </c>
      <c r="B269" s="6">
        <v>42681</v>
      </c>
      <c r="C269" s="7" t="s">
        <v>271</v>
      </c>
    </row>
    <row r="270" spans="1:3" s="9" customFormat="1" ht="60.6" customHeight="1">
      <c r="A270" s="5" t="s">
        <v>178</v>
      </c>
      <c r="B270" s="6">
        <v>42684</v>
      </c>
      <c r="C270" s="7" t="s">
        <v>272</v>
      </c>
    </row>
    <row r="271" spans="1:3" s="9" customFormat="1" ht="47.1" customHeight="1">
      <c r="A271" s="5" t="s">
        <v>178</v>
      </c>
      <c r="B271" s="6">
        <v>42685</v>
      </c>
      <c r="C271" s="7" t="s">
        <v>273</v>
      </c>
    </row>
    <row r="272" spans="1:3" s="9" customFormat="1" ht="74.099999999999994" customHeight="1">
      <c r="A272" s="5" t="s">
        <v>178</v>
      </c>
      <c r="B272" s="6">
        <v>42685</v>
      </c>
      <c r="C272" s="7" t="s">
        <v>274</v>
      </c>
    </row>
    <row r="273" spans="1:3" s="9" customFormat="1" ht="58.35" customHeight="1">
      <c r="A273" s="5" t="s">
        <v>178</v>
      </c>
      <c r="B273" s="6">
        <v>42689</v>
      </c>
      <c r="C273" s="7" t="s">
        <v>275</v>
      </c>
    </row>
    <row r="274" spans="1:3" s="9" customFormat="1" ht="58.35" customHeight="1">
      <c r="A274" s="5" t="s">
        <v>178</v>
      </c>
      <c r="B274" s="6">
        <v>42689</v>
      </c>
      <c r="C274" s="7" t="s">
        <v>276</v>
      </c>
    </row>
    <row r="275" spans="1:3" s="9" customFormat="1" ht="74.099999999999994" customHeight="1">
      <c r="A275" s="5" t="s">
        <v>178</v>
      </c>
      <c r="B275" s="6">
        <v>42689</v>
      </c>
      <c r="C275" s="7" t="s">
        <v>277</v>
      </c>
    </row>
    <row r="276" spans="1:3" s="9" customFormat="1" ht="60.6" customHeight="1">
      <c r="A276" s="5" t="s">
        <v>178</v>
      </c>
      <c r="B276" s="6">
        <v>42690</v>
      </c>
      <c r="C276" s="7" t="s">
        <v>278</v>
      </c>
    </row>
    <row r="277" spans="1:3" s="9" customFormat="1" ht="58.35" customHeight="1">
      <c r="A277" s="5" t="s">
        <v>178</v>
      </c>
      <c r="B277" s="6">
        <v>42692</v>
      </c>
      <c r="C277" s="7" t="s">
        <v>279</v>
      </c>
    </row>
    <row r="278" spans="1:3" s="9" customFormat="1" ht="58.35" customHeight="1">
      <c r="A278" s="5" t="s">
        <v>178</v>
      </c>
      <c r="B278" s="6">
        <v>42695</v>
      </c>
      <c r="C278" s="7" t="s">
        <v>280</v>
      </c>
    </row>
    <row r="279" spans="1:3" s="9" customFormat="1" ht="60.6" customHeight="1">
      <c r="A279" s="5" t="s">
        <v>178</v>
      </c>
      <c r="B279" s="6">
        <v>42705</v>
      </c>
      <c r="C279" s="7" t="s">
        <v>281</v>
      </c>
    </row>
    <row r="280" spans="1:3" s="9" customFormat="1" ht="47.1" customHeight="1">
      <c r="A280" s="5" t="s">
        <v>178</v>
      </c>
      <c r="B280" s="6">
        <v>42705</v>
      </c>
      <c r="C280" s="7" t="s">
        <v>282</v>
      </c>
    </row>
    <row r="281" spans="1:3" s="9" customFormat="1" ht="60.6" customHeight="1">
      <c r="A281" s="5" t="s">
        <v>178</v>
      </c>
      <c r="B281" s="6">
        <v>42705</v>
      </c>
      <c r="C281" s="7" t="s">
        <v>283</v>
      </c>
    </row>
    <row r="282" spans="1:3" s="9" customFormat="1" ht="47.1" customHeight="1">
      <c r="A282" s="5" t="s">
        <v>178</v>
      </c>
      <c r="B282" s="6">
        <v>42709</v>
      </c>
      <c r="C282" s="7" t="s">
        <v>284</v>
      </c>
    </row>
    <row r="283" spans="1:3" s="9" customFormat="1" ht="60.6" customHeight="1">
      <c r="A283" s="5" t="s">
        <v>178</v>
      </c>
      <c r="B283" s="6">
        <v>42711</v>
      </c>
      <c r="C283" s="7" t="s">
        <v>285</v>
      </c>
    </row>
    <row r="284" spans="1:3" s="9" customFormat="1" ht="60.6" customHeight="1">
      <c r="A284" s="5" t="s">
        <v>178</v>
      </c>
      <c r="B284" s="6">
        <v>42713</v>
      </c>
      <c r="C284" s="7" t="s">
        <v>286</v>
      </c>
    </row>
    <row r="285" spans="1:3" s="9" customFormat="1" ht="74.099999999999994" customHeight="1">
      <c r="A285" s="5" t="s">
        <v>178</v>
      </c>
      <c r="B285" s="6">
        <v>42718</v>
      </c>
      <c r="C285" s="7" t="s">
        <v>287</v>
      </c>
    </row>
    <row r="286" spans="1:3" s="9" customFormat="1" ht="47.1" customHeight="1">
      <c r="A286" s="5" t="s">
        <v>178</v>
      </c>
      <c r="B286" s="6">
        <v>42720</v>
      </c>
      <c r="C286" s="7" t="s">
        <v>288</v>
      </c>
    </row>
    <row r="287" spans="1:3" s="9" customFormat="1" ht="47.1" customHeight="1">
      <c r="A287" s="5" t="s">
        <v>178</v>
      </c>
      <c r="B287" s="6">
        <v>42723</v>
      </c>
      <c r="C287" s="7" t="s">
        <v>289</v>
      </c>
    </row>
    <row r="288" spans="1:3" s="9" customFormat="1" ht="60.6" customHeight="1">
      <c r="A288" s="5" t="s">
        <v>178</v>
      </c>
      <c r="B288" s="6">
        <v>42726</v>
      </c>
      <c r="C288" s="7" t="s">
        <v>290</v>
      </c>
    </row>
  </sheetData>
  <autoFilter ref="A1:C288"/>
  <sortState ref="A2:C288">
    <sortCondition ref="A2"/>
    <sortCondition ref="B2"/>
    <sortCondition ref="C2"/>
  </sortState>
  <phoneticPr fontId="3"/>
  <dataValidations count="3">
    <dataValidation type="list" allowBlank="1" showInputMessage="1" showErrorMessage="1" sqref="A2:A246 IS78:IT246 SO78:SP246 ACK78:ACL246 AMG78:AMH246 AWC78:AWD246 BFY78:BFZ246 BPU78:BPV246 BZQ78:BZR246 CJM78:CJN246 CTI78:CTJ246 DDE78:DDF246 DNA78:DNB246 DWW78:DWX246 EGS78:EGT246 EQO78:EQP246 FAK78:FAL246 FKG78:FKH246 FUC78:FUD246 GDY78:GDZ246 GNU78:GNV246 GXQ78:GXR246 HHM78:HHN246 HRI78:HRJ246 IBE78:IBF246 ILA78:ILB246 IUW78:IUX246 JES78:JET246 JOO78:JOP246 JYK78:JYL246 KIG78:KIH246 KSC78:KSD246 LBY78:LBZ246 LLU78:LLV246 LVQ78:LVR246 MFM78:MFN246 MPI78:MPJ246 MZE78:MZF246 NJA78:NJB246 NSW78:NSX246 OCS78:OCT246 OMO78:OMP246 OWK78:OWL246 PGG78:PGH246 PQC78:PQD246 PZY78:PZZ246 QJU78:QJV246 QTQ78:QTR246 RDM78:RDN246 RNI78:RNJ246 RXE78:RXF246 SHA78:SHB246 SQW78:SQX246 TAS78:TAT246 TKO78:TKP246 TUK78:TUL246 UEG78:UEH246 UOC78:UOD246 UXY78:UXZ246 VHU78:VHV246 VRQ78:VRR246 WBM78:WBN246 WLI78:WLJ246 WVE78:WVF246 IS68:IS77 SO68:SO77 ACK68:ACK77 AMG68:AMG77 AWC68:AWC77 BFY68:BFY77 BPU68:BPU77 BZQ68:BZQ77 CJM68:CJM77 CTI68:CTI77 DDE68:DDE77 DNA68:DNA77 DWW68:DWW77 EGS68:EGS77 EQO68:EQO77 FAK68:FAK77 FKG68:FKG77 FUC68:FUC77 GDY68:GDY77 GNU68:GNU77 GXQ68:GXQ77 HHM68:HHM77 HRI68:HRI77 IBE68:IBE77 ILA68:ILA77 IUW68:IUW77 JES68:JES77 JOO68:JOO77 JYK68:JYK77 KIG68:KIG77 KSC68:KSC77 LBY68:LBY77 LLU68:LLU77 LVQ68:LVQ77 MFM68:MFM77 MPI68:MPI77 MZE68:MZE77 NJA68:NJA77 NSW68:NSW77 OCS68:OCS77 OMO68:OMO77 OWK68:OWK77 PGG68:PGG77 PQC68:PQC77 PZY68:PZY77 QJU68:QJU77 QTQ68:QTQ77 RDM68:RDM77 RNI68:RNI77 RXE68:RXE77 SHA68:SHA77 SQW68:SQW77 TAS68:TAS77 TKO68:TKO77 TUK68:TUK77 UEG68:UEG77 UOC68:UOC77 UXY68:UXY77 VHU68:VHU77 VRQ68:VRQ77 WBM68:WBM77 WLI68:WLI77 WVE68:WVE77 IT69:IT77 SP69:SP77 ACL69:ACL77 AMH69:AMH77 AWD69:AWD77 BFZ69:BFZ77 BPV69:BPV77 BZR69:BZR77 CJN69:CJN77 CTJ69:CTJ77 DDF69:DDF77 DNB69:DNB77 DWX69:DWX77 EGT69:EGT77 EQP69:EQP77 FAL69:FAL77 FKH69:FKH77 FUD69:FUD77 GDZ69:GDZ77 GNV69:GNV77 GXR69:GXR77 HHN69:HHN77 HRJ69:HRJ77 IBF69:IBF77 ILB69:ILB77 IUX69:IUX77 JET69:JET77 JOP69:JOP77 JYL69:JYL77 KIH69:KIH77 KSD69:KSD77 LBZ69:LBZ77 LLV69:LLV77 LVR69:LVR77 MFN69:MFN77 MPJ69:MPJ77 MZF69:MZF77 NJB69:NJB77 NSX69:NSX77 OCT69:OCT77 OMP69:OMP77 OWL69:OWL77 PGH69:PGH77 PQD69:PQD77 PZZ69:PZZ77 QJV69:QJV77 QTR69:QTR77 RDN69:RDN77 RNJ69:RNJ77 RXF69:RXF77 SHB69:SHB77 SQX69:SQX77 TAT69:TAT77 TKP69:TKP77 TUL69:TUL77 UEH69:UEH77 UOD69:UOD77 UXZ69:UXZ77 VHV69:VHV77 VRR69:VRR77 WBN69:WBN77 WLJ69:WLJ77 WVF69:WVF77 IS2:IT67 SO2:SP67 ACK2:ACL67 AMG2:AMH67 AWC2:AWD67 BFY2:BFZ67 BPU2:BPV67 BZQ2:BZR67 CJM2:CJN67 CTI2:CTJ67 DDE2:DDF67 DNA2:DNB67 DWW2:DWX67 EGS2:EGT67 EQO2:EQP67 FAK2:FAL67 FKG2:FKH67 FUC2:FUD67 GDY2:GDZ67 GNU2:GNV67 GXQ2:GXR67 HHM2:HHN67 HRI2:HRJ67 IBE2:IBF67 ILA2:ILB67 IUW2:IUX67 JES2:JET67 JOO2:JOP67 JYK2:JYL67 KIG2:KIH67 KSC2:KSD67 LBY2:LBZ67 LLU2:LLV67 LVQ2:LVR67 MFM2:MFN67 MPI2:MPJ67 MZE2:MZF67 NJA2:NJB67 NSW2:NSX67 OCS2:OCT67 OMO2:OMP67 OWK2:OWL67 PGG2:PGH67 PQC2:PQD67 PZY2:PZZ67 QJU2:QJV67 QTQ2:QTR67 RDM2:RDN67 RNI2:RNJ67 RXE2:RXF67 SHA2:SHB67 SQW2:SQX67 TAS2:TAT67 TKO2:TKP67 TUK2:TUL67 UEG2:UEH67 UOC2:UOD67 UXY2:UXZ67 VHU2:VHV67 VRQ2:VRR67 WBM2:WBN67 WLI2:WLJ67 WVE2:WVF67 A248:A288 IS260:IT288 SO260:SP288 ACK260:ACL288 AMG260:AMH288 AWC260:AWD288 BFY260:BFZ288 BPU260:BPV288 BZQ260:BZR288 CJM260:CJN288 CTI260:CTJ288 DDE260:DDF288 DNA260:DNB288 DWW260:DWX288 EGS260:EGT288 EQO260:EQP288 FAK260:FAL288 FKG260:FKH288 FUC260:FUD288 GDY260:GDZ288 GNU260:GNV288 GXQ260:GXR288 HHM260:HHN288 HRI260:HRJ288 IBE260:IBF288 ILA260:ILB288 IUW260:IUX288 JES260:JET288 JOO260:JOP288 JYK260:JYL288 KIG260:KIH288 KSC260:KSD288 LBY260:LBZ288 LLU260:LLV288 LVQ260:LVR288 MFM260:MFN288 MPI260:MPJ288 MZE260:MZF288 NJA260:NJB288 NSW260:NSX288 OCS260:OCT288 OMO260:OMP288 OWK260:OWL288 PGG260:PGH288 PQC260:PQD288 PZY260:PZZ288 QJU260:QJV288 QTQ260:QTR288 RDM260:RDN288 RNI260:RNJ288 RXE260:RXF288 SHA260:SHB288 SQW260:SQX288 TAS260:TAT288 TKO260:TKP288 TUK260:TUL288 UEG260:UEH288 UOC260:UOD288 UXY260:UXZ288 VHU260:VHV288 VRQ260:VRR288 WBM260:WBN288 WLI260:WLJ288 WVE260:WVF288 F260:F265 JB260:JB265 SX260:SX265 ACT260:ACT265 AMP260:AMP265 AWL260:AWL265 BGH260:BGH265 BQD260:BQD265 BZZ260:BZZ265 CJV260:CJV265 CTR260:CTR265 DDN260:DDN265 DNJ260:DNJ265 DXF260:DXF265 EHB260:EHB265 EQX260:EQX265 FAT260:FAT265 FKP260:FKP265 FUL260:FUL265 GEH260:GEH265 GOD260:GOD265 GXZ260:GXZ265 HHV260:HHV265 HRR260:HRR265 IBN260:IBN265 ILJ260:ILJ265 IVF260:IVF265 JFB260:JFB265 JOX260:JOX265 JYT260:JYT265 KIP260:KIP265 KSL260:KSL265 LCH260:LCH265 LMD260:LMD265 LVZ260:LVZ265 MFV260:MFV265 MPR260:MPR265 MZN260:MZN265 NJJ260:NJJ265 NTF260:NTF265 ODB260:ODB265 OMX260:OMX265 OWT260:OWT265 PGP260:PGP265 PQL260:PQL265 QAH260:QAH265 QKD260:QKD265 QTZ260:QTZ265 RDV260:RDV265 RNR260:RNR265 RXN260:RXN265 SHJ260:SHJ265 SRF260:SRF265 TBB260:TBB265 TKX260:TKX265 TUT260:TUT265 UEP260:UEP265 UOL260:UOL265 UYH260:UYH265 VID260:VID265 VRZ260:VRZ265 WBV260:WBV265 WLR260:WLR265 WVN260:WVN265 IS248:IS259 SO248:SO259 ACK248:ACK259 AMG248:AMG259 AWC248:AWC259 BFY248:BFY259 BPU248:BPU259 BZQ248:BZQ259 CJM248:CJM259 CTI248:CTI259 DDE248:DDE259 DNA248:DNA259 DWW248:DWW259 EGS248:EGS259 EQO248:EQO259 FAK248:FAK259 FKG248:FKG259 FUC248:FUC259 GDY248:GDY259 GNU248:GNU259 GXQ248:GXQ259 HHM248:HHM259 HRI248:HRI259 IBE248:IBE259 ILA248:ILA259 IUW248:IUW259 JES248:JES259 JOO248:JOO259 JYK248:JYK259 KIG248:KIG259 KSC248:KSC259 LBY248:LBY259 LLU248:LLU259 LVQ248:LVQ259 MFM248:MFM259 MPI248:MPI259 MZE248:MZE259 NJA248:NJA259 NSW248:NSW259 OCS248:OCS259 OMO248:OMO259 OWK248:OWK259 PGG248:PGG259 PQC248:PQC259 PZY248:PZY259 QJU248:QJU259 QTQ248:QTQ259 RDM248:RDM259 RNI248:RNI259 RXE248:RXE259 SHA248:SHA259 SQW248:SQW259 TAS248:TAS259 TKO248:TKO259 TUK248:TUK259 UEG248:UEG259 UOC248:UOC259 UXY248:UXY259 VHU248:VHU259 VRQ248:VRQ259 WBM248:WBM259 WLI248:WLI259 WVE248:WVE259 IT256:IT259 SP256:SP259 ACL256:ACL259 AMH256:AMH259 AWD256:AWD259 BFZ256:BFZ259 BPV256:BPV259 BZR256:BZR259 CJN256:CJN259 CTJ256:CTJ259 DDF256:DDF259 DNB256:DNB259 DWX256:DWX259 EGT256:EGT259 EQP256:EQP259 FAL256:FAL259 FKH256:FKH259 FUD256:FUD259 GDZ256:GDZ259 GNV256:GNV259 GXR256:GXR259 HHN256:HHN259 HRJ256:HRJ259 IBF256:IBF259 ILB256:ILB259 IUX256:IUX259 JET256:JET259 JOP256:JOP259 JYL256:JYL259 KIH256:KIH259 KSD256:KSD259 LBZ256:LBZ259 LLV256:LLV259 LVR256:LVR259 MFN256:MFN259 MPJ256:MPJ259 MZF256:MZF259 NJB256:NJB259 NSX256:NSX259 OCT256:OCT259 OMP256:OMP259 OWL256:OWL259 PGH256:PGH259 PQD256:PQD259 PZZ256:PZZ259 QJV256:QJV259 QTR256:QTR259 RDN256:RDN259 RNJ256:RNJ259 RXF256:RXF259 SHB256:SHB259 SQX256:SQX259 TAT256:TAT259 TKP256:TKP259 TUL256:TUL259 UEH256:UEH259 UOD256:UOD259 UXZ256:UXZ259 VHV256:VHV259 VRR256:VRR259 WBN256:WBN259 WLJ256:WLJ259 WVF256:WVF259">
      <formula1>#REF!</formula1>
    </dataValidation>
    <dataValidation imeMode="off" allowBlank="1" showInputMessage="1" showErrorMessage="1" sqref="B22:B77 IU22:IU77 SQ22:SQ77 ACM22:ACM77 AMI22:AMI77 AWE22:AWE77 BGA22:BGA77 BPW22:BPW77 BZS22:BZS77 CJO22:CJO77 CTK22:CTK77 DDG22:DDG77 DNC22:DNC77 DWY22:DWY77 EGU22:EGU77 EQQ22:EQQ77 FAM22:FAM77 FKI22:FKI77 FUE22:FUE77 GEA22:GEA77 GNW22:GNW77 GXS22:GXS77 HHO22:HHO77 HRK22:HRK77 IBG22:IBG77 ILC22:ILC77 IUY22:IUY77 JEU22:JEU77 JOQ22:JOQ77 JYM22:JYM77 KII22:KII77 KSE22:KSE77 LCA22:LCA77 LLW22:LLW77 LVS22:LVS77 MFO22:MFO77 MPK22:MPK77 MZG22:MZG77 NJC22:NJC77 NSY22:NSY77 OCU22:OCU77 OMQ22:OMQ77 OWM22:OWM77 PGI22:PGI77 PQE22:PQE77 QAA22:QAA77 QJW22:QJW77 QTS22:QTS77 RDO22:RDO77 RNK22:RNK77 RXG22:RXG77 SHC22:SHC77 SQY22:SQY77 TAU22:TAU77 TKQ22:TKQ77 TUM22:TUM77 UEI22:UEI77 UOE22:UOE77 UYA22:UYA77 VHW22:VHW77 VRS22:VRS77 WBO22:WBO77 WLK22:WLK77 WVG22:WVG77 B114:B172 IU114:IU172 SQ114:SQ172 ACM114:ACM172 AMI114:AMI172 AWE114:AWE172 BGA114:BGA172 BPW114:BPW172 BZS114:BZS172 CJO114:CJO172 CTK114:CTK172 DDG114:DDG172 DNC114:DNC172 DWY114:DWY172 EGU114:EGU172 EQQ114:EQQ172 FAM114:FAM172 FKI114:FKI172 FUE114:FUE172 GEA114:GEA172 GNW114:GNW172 GXS114:GXS172 HHO114:HHO172 HRK114:HRK172 IBG114:IBG172 ILC114:ILC172 IUY114:IUY172 JEU114:JEU172 JOQ114:JOQ172 JYM114:JYM172 KII114:KII172 KSE114:KSE172 LCA114:LCA172 LLW114:LLW172 LVS114:LVS172 MFO114:MFO172 MPK114:MPK172 MZG114:MZG172 NJC114:NJC172 NSY114:NSY172 OCU114:OCU172 OMQ114:OMQ172 OWM114:OWM172 PGI114:PGI172 PQE114:PQE172 QAA114:QAA172 QJW114:QJW172 QTS114:QTS172 RDO114:RDO172 RNK114:RNK172 RXG114:RXG172 SHC114:SHC172 SQY114:SQY172 TAU114:TAU172 TKQ114:TKQ172 TUM114:TUM172 UEI114:UEI172 UOE114:UOE172 UYA114:UYA172 VHW114:VHW172 VRS114:VRS172 WBO114:WBO172 WLK114:WLK172 WVG114:WVG172 B185:B246 IU185:IU246 SQ185:SQ246 ACM185:ACM246 AMI185:AMI246 AWE185:AWE246 BGA185:BGA246 BPW185:BPW246 BZS185:BZS246 CJO185:CJO246 CTK185:CTK246 DDG185:DDG246 DNC185:DNC246 DWY185:DWY246 EGU185:EGU246 EQQ185:EQQ246 FAM185:FAM246 FKI185:FKI246 FUE185:FUE246 GEA185:GEA246 GNW185:GNW246 GXS185:GXS246 HHO185:HHO246 HRK185:HRK246 IBG185:IBG246 ILC185:ILC246 IUY185:IUY246 JEU185:JEU246 JOQ185:JOQ246 JYM185:JYM246 KII185:KII246 KSE185:KSE246 LCA185:LCA246 LLW185:LLW246 LVS185:LVS246 MFO185:MFO246 MPK185:MPK246 MZG185:MZG246 NJC185:NJC246 NSY185:NSY246 OCU185:OCU246 OMQ185:OMQ246 OWM185:OWM246 PGI185:PGI246 PQE185:PQE246 QAA185:QAA246 QJW185:QJW246 QTS185:QTS246 RDO185:RDO246 RNK185:RNK246 RXG185:RXG246 SHC185:SHC246 SQY185:SQY246 TAU185:TAU246 TKQ185:TKQ246 TUM185:TUM246 UEI185:UEI246 UOE185:UOE246 UYA185:UYA246 VHW185:VHW246 VRS185:VRS246 WBO185:WBO246 WLK185:WLK246 WVG185:WVG246 B248:B288 IU248:IU288 SQ248:SQ288 ACM248:ACM288 AMI248:AMI288 AWE248:AWE288 BGA248:BGA288 BPW248:BPW288 BZS248:BZS288 CJO248:CJO288 CTK248:CTK288 DDG248:DDG288 DNC248:DNC288 DWY248:DWY288 EGU248:EGU288 EQQ248:EQQ288 FAM248:FAM288 FKI248:FKI288 FUE248:FUE288 GEA248:GEA288 GNW248:GNW288 GXS248:GXS288 HHO248:HHO288 HRK248:HRK288 IBG248:IBG288 ILC248:ILC288 IUY248:IUY288 JEU248:JEU288 JOQ248:JOQ288 JYM248:JYM288 KII248:KII288 KSE248:KSE288 LCA248:LCA288 LLW248:LLW288 LVS248:LVS288 MFO248:MFO288 MPK248:MPK288 MZG248:MZG288 NJC248:NJC288 NSY248:NSY288 OCU248:OCU288 OMQ248:OMQ288 OWM248:OWM288 PGI248:PGI288 PQE248:PQE288 QAA248:QAA288 QJW248:QJW288 QTS248:QTS288 RDO248:RDO288 RNK248:RNK288 RXG248:RXG288 SHC248:SHC288 SQY248:SQY288 TAU248:TAU288 TKQ248:TKQ288 TUM248:TUM288 UEI248:UEI288 UOE248:UOE288 UYA248:UYA288 VHW248:VHW288 VRS248:VRS288 WBO248:WBO288 WLK248:WLK288 WVG248:WVG288"/>
    <dataValidation imeMode="hiragana" allowBlank="1" showInputMessage="1" showErrorMessage="1" sqref="C2:C12 IV2:IV12 SR2:SR12 ACN2:ACN12 AMJ2:AMJ12 AWF2:AWF12 BGB2:BGB12 BPX2:BPX12 BZT2:BZT12 CJP2:CJP12 CTL2:CTL12 DDH2:DDH12 DND2:DND12 DWZ2:DWZ12 EGV2:EGV12 EQR2:EQR12 FAN2:FAN12 FKJ2:FKJ12 FUF2:FUF12 GEB2:GEB12 GNX2:GNX12 GXT2:GXT12 HHP2:HHP12 HRL2:HRL12 IBH2:IBH12 ILD2:ILD12 IUZ2:IUZ12 JEV2:JEV12 JOR2:JOR12 JYN2:JYN12 KIJ2:KIJ12 KSF2:KSF12 LCB2:LCB12 LLX2:LLX12 LVT2:LVT12 MFP2:MFP12 MPL2:MPL12 MZH2:MZH12 NJD2:NJD12 NSZ2:NSZ12 OCV2:OCV12 OMR2:OMR12 OWN2:OWN12 PGJ2:PGJ12 PQF2:PQF12 QAB2:QAB12 QJX2:QJX12 QTT2:QTT12 RDP2:RDP12 RNL2:RNL12 RXH2:RXH12 SHD2:SHD12 SQZ2:SQZ12 TAV2:TAV12 TKR2:TKR12 TUN2:TUN12 UEJ2:UEJ12 UOF2:UOF12 UYB2:UYB12 VHX2:VHX12 VRT2:VRT12 WBP2:WBP12 WLL2:WLL12 WVH2:WVH12 C25:C77 IV25:IV77 SR25:SR77 ACN25:ACN77 AMJ25:AMJ77 AWF25:AWF77 BGB25:BGB77 BPX25:BPX77 BZT25:BZT77 CJP25:CJP77 CTL25:CTL77 DDH25:DDH77 DND25:DND77 DWZ25:DWZ77 EGV25:EGV77 EQR25:EQR77 FAN25:FAN77 FKJ25:FKJ77 FUF25:FUF77 GEB25:GEB77 GNX25:GNX77 GXT25:GXT77 HHP25:HHP77 HRL25:HRL77 IBH25:IBH77 ILD25:ILD77 IUZ25:IUZ77 JEV25:JEV77 JOR25:JOR77 JYN25:JYN77 KIJ25:KIJ77 KSF25:KSF77 LCB25:LCB77 LLX25:LLX77 LVT25:LVT77 MFP25:MFP77 MPL25:MPL77 MZH25:MZH77 NJD25:NJD77 NSZ25:NSZ77 OCV25:OCV77 OMR25:OMR77 OWN25:OWN77 PGJ25:PGJ77 PQF25:PQF77 QAB25:QAB77 QJX25:QJX77 QTT25:QTT77 RDP25:RDP77 RNL25:RNL77 RXH25:RXH77 SHD25:SHD77 SQZ25:SQZ77 TAV25:TAV77 TKR25:TKR77 TUN25:TUN77 UEJ25:UEJ77 UOF25:UOF77 UYB25:UYB77 VHX25:VHX77 VRT25:VRT77 WBP25:WBP77 WLL25:WLL77 WVH25:WVH77 C114:C243 IV114:IV243 SR114:SR243 ACN114:ACN243 AMJ114:AMJ243 AWF114:AWF243 BGB114:BGB243 BPX114:BPX243 BZT114:BZT243 CJP114:CJP243 CTL114:CTL243 DDH114:DDH243 DND114:DND243 DWZ114:DWZ243 EGV114:EGV243 EQR114:EQR243 FAN114:FAN243 FKJ114:FKJ243 FUF114:FUF243 GEB114:GEB243 GNX114:GNX243 GXT114:GXT243 HHP114:HHP243 HRL114:HRL243 IBH114:IBH243 ILD114:ILD243 IUZ114:IUZ243 JEV114:JEV243 JOR114:JOR243 JYN114:JYN243 KIJ114:KIJ243 KSF114:KSF243 LCB114:LCB243 LLX114:LLX243 LVT114:LVT243 MFP114:MFP243 MPL114:MPL243 MZH114:MZH243 NJD114:NJD243 NSZ114:NSZ243 OCV114:OCV243 OMR114:OMR243 OWN114:OWN243 PGJ114:PGJ243 PQF114:PQF243 QAB114:QAB243 QJX114:QJX243 QTT114:QTT243 RDP114:RDP243 RNL114:RNL243 RXH114:RXH243 SHD114:SHD243 SQZ114:SQZ243 TAV114:TAV243 TKR114:TKR243 TUN114:TUN243 UEJ114:UEJ243 UOF114:UOF243 UYB114:UYB243 VHX114:VHX243 VRT114:VRT243 WBP114:WBP243 WLL114:WLL243 WVH114:WVH243 C248:C288 IV248:IV288 SR248:SR288 ACN248:ACN288 AMJ248:AMJ288 AWF248:AWF288 BGB248:BGB288 BPX248:BPX288 BZT248:BZT288 CJP248:CJP288 CTL248:CTL288 DDH248:DDH288 DND248:DND288 DWZ248:DWZ288 EGV248:EGV288 EQR248:EQR288 FAN248:FAN288 FKJ248:FKJ288 FUF248:FUF288 GEB248:GEB288 GNX248:GNX288 GXT248:GXT288 HHP248:HHP288 HRL248:HRL288 IBH248:IBH288 ILD248:ILD288 IUZ248:IUZ288 JEV248:JEV288 JOR248:JOR288 JYN248:JYN288 KIJ248:KIJ288 KSF248:KSF288 LCB248:LCB288 LLX248:LLX288 LVT248:LVT288 MFP248:MFP288 MPL248:MPL288 MZH248:MZH288 NJD248:NJD288 NSZ248:NSZ288 OCV248:OCV288 OMR248:OMR288 OWN248:OWN288 PGJ248:PGJ288 PQF248:PQF288 QAB248:QAB288 QJX248:QJX288 QTT248:QTT288 RDP248:RDP288 RNL248:RNL288 RXH248:RXH288 SHD248:SHD288 SQZ248:SQZ288 TAV248:TAV288 TKR248:TKR288 TUN248:TUN288 UEJ248:UEJ288 UOF248:UOF288 UYB248:UYB288 VHX248:VHX288 VRT248:VRT288 WBP248:WBP288 WLL248:WLL288 WVH248:WVH28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2019-11-25T10:23:34Z</dcterms:created>
  <dcterms:modified xsi:type="dcterms:W3CDTF">2019-11-25T10:23:35Z</dcterms:modified>
</cp:coreProperties>
</file>