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Sheet1!$A$1:$C$145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<sst xmlns="http://schemas.openxmlformats.org/spreadsheetml/2006/main" count="291" uniqueCount="119">
  <si>
    <t>業界</t>
    <rPh sb="0" eb="2">
      <t>ギョウカイ</t>
    </rPh>
    <phoneticPr fontId="4"/>
  </si>
  <si>
    <t>年/月/日</t>
    <rPh sb="0" eb="1">
      <t>トシ</t>
    </rPh>
    <rPh sb="2" eb="3">
      <t>ツキ</t>
    </rPh>
    <rPh sb="4" eb="5">
      <t>ヒ</t>
    </rPh>
    <phoneticPr fontId="4"/>
  </si>
  <si>
    <t>出来事</t>
    <rPh sb="0" eb="3">
      <t>デキゴト</t>
    </rPh>
    <phoneticPr fontId="4"/>
  </si>
  <si>
    <t>1501
家電</t>
    <rPh sb="5" eb="7">
      <t>カデン</t>
    </rPh>
    <phoneticPr fontId="4"/>
  </si>
  <si>
    <t>オンキョー、Zylux Acoustic（台）と資本・業務提携を締結</t>
    <rPh sb="21" eb="22">
      <t>タイ</t>
    </rPh>
    <rPh sb="24" eb="26">
      <t>シホン</t>
    </rPh>
    <rPh sb="27" eb="29">
      <t>ギョウム</t>
    </rPh>
    <rPh sb="29" eb="31">
      <t>テイケイ</t>
    </rPh>
    <rPh sb="32" eb="34">
      <t>テイケツ</t>
    </rPh>
    <phoneticPr fontId="4"/>
  </si>
  <si>
    <t>パナソニック、2016年1月5日をめどに、100％子会社のパナソニック・エプコ エナジーサービス（東京都港区）を吸収合併することを決議</t>
    <rPh sb="11" eb="12">
      <t>ネン</t>
    </rPh>
    <rPh sb="13" eb="14">
      <t>ガツ</t>
    </rPh>
    <rPh sb="15" eb="16">
      <t>ニチ</t>
    </rPh>
    <rPh sb="25" eb="28">
      <t>コガイシャ</t>
    </rPh>
    <rPh sb="49" eb="51">
      <t>トウキョウ</t>
    </rPh>
    <rPh sb="51" eb="52">
      <t>ト</t>
    </rPh>
    <rPh sb="52" eb="54">
      <t>ミナトク</t>
    </rPh>
    <rPh sb="56" eb="58">
      <t>キュウシュウ</t>
    </rPh>
    <rPh sb="58" eb="60">
      <t>ガッペイ</t>
    </rPh>
    <rPh sb="65" eb="67">
      <t>ケツギ</t>
    </rPh>
    <phoneticPr fontId="4"/>
  </si>
  <si>
    <t>三菱電機、兵庫県尼崎市の先端技術総合研究所敷地内に建設していた「新実験棟」が竣工。2016年2月に稼動開始を予定</t>
    <rPh sb="0" eb="2">
      <t>ミツビシ</t>
    </rPh>
    <rPh sb="2" eb="4">
      <t>デンキ</t>
    </rPh>
    <rPh sb="5" eb="8">
      <t>ヒョウゴケン</t>
    </rPh>
    <rPh sb="8" eb="10">
      <t>アマガサキ</t>
    </rPh>
    <rPh sb="10" eb="11">
      <t>シ</t>
    </rPh>
    <rPh sb="12" eb="14">
      <t>センタン</t>
    </rPh>
    <rPh sb="14" eb="16">
      <t>ギジュツ</t>
    </rPh>
    <rPh sb="16" eb="18">
      <t>ソウゴウ</t>
    </rPh>
    <rPh sb="18" eb="21">
      <t>ケンキュウジョ</t>
    </rPh>
    <rPh sb="21" eb="23">
      <t>シキチ</t>
    </rPh>
    <rPh sb="23" eb="24">
      <t>ナイ</t>
    </rPh>
    <rPh sb="25" eb="27">
      <t>ケンセツ</t>
    </rPh>
    <rPh sb="32" eb="33">
      <t>シン</t>
    </rPh>
    <rPh sb="33" eb="36">
      <t>ジッケントウ</t>
    </rPh>
    <rPh sb="38" eb="40">
      <t>シュンコウ</t>
    </rPh>
    <rPh sb="45" eb="46">
      <t>ネン</t>
    </rPh>
    <rPh sb="47" eb="48">
      <t>ガツ</t>
    </rPh>
    <rPh sb="49" eb="51">
      <t>カドウ</t>
    </rPh>
    <rPh sb="51" eb="53">
      <t>カイシ</t>
    </rPh>
    <rPh sb="54" eb="56">
      <t>ヨテイ</t>
    </rPh>
    <phoneticPr fontId="4"/>
  </si>
  <si>
    <t>東芝、「新生東芝アクションプラン」で実施する事業運営体制の見直しに関連し、2016年2月をめどに、早期退職者の募集を開始することを決定</t>
    <rPh sb="0" eb="2">
      <t>トウシバ</t>
    </rPh>
    <rPh sb="4" eb="6">
      <t>シンセイ</t>
    </rPh>
    <rPh sb="6" eb="8">
      <t>トウシバ</t>
    </rPh>
    <rPh sb="18" eb="20">
      <t>ジッシ</t>
    </rPh>
    <rPh sb="22" eb="24">
      <t>ジギョウ</t>
    </rPh>
    <rPh sb="24" eb="26">
      <t>ウンエイ</t>
    </rPh>
    <rPh sb="26" eb="28">
      <t>タイセイ</t>
    </rPh>
    <rPh sb="29" eb="31">
      <t>ミナオ</t>
    </rPh>
    <rPh sb="33" eb="35">
      <t>カンレン</t>
    </rPh>
    <rPh sb="41" eb="42">
      <t>ネン</t>
    </rPh>
    <rPh sb="43" eb="44">
      <t>ガツ</t>
    </rPh>
    <rPh sb="49" eb="51">
      <t>ソウキ</t>
    </rPh>
    <rPh sb="51" eb="54">
      <t>タイショクシャ</t>
    </rPh>
    <rPh sb="55" eb="57">
      <t>ボシュウ</t>
    </rPh>
    <rPh sb="58" eb="60">
      <t>カイシ</t>
    </rPh>
    <rPh sb="65" eb="67">
      <t>ケッテイ</t>
    </rPh>
    <phoneticPr fontId="4"/>
  </si>
  <si>
    <t>東芝、パソコン事業の構造改革の一環として、2016年4月1日をめどに社内カンパニーであるパーソナル＆クライアントソリューション社を会社分割により、100％子会社である東芝情報機器（東京都江東区）に承継させることを決定</t>
    <rPh sb="0" eb="2">
      <t>トウシバ</t>
    </rPh>
    <rPh sb="7" eb="9">
      <t>ジギョウ</t>
    </rPh>
    <rPh sb="10" eb="12">
      <t>コウゾウ</t>
    </rPh>
    <rPh sb="12" eb="14">
      <t>カイカク</t>
    </rPh>
    <rPh sb="15" eb="17">
      <t>イッカン</t>
    </rPh>
    <rPh sb="25" eb="26">
      <t>ネン</t>
    </rPh>
    <rPh sb="27" eb="28">
      <t>ガツ</t>
    </rPh>
    <rPh sb="29" eb="30">
      <t>ニチ</t>
    </rPh>
    <rPh sb="34" eb="36">
      <t>シャナイ</t>
    </rPh>
    <rPh sb="63" eb="64">
      <t>シャ</t>
    </rPh>
    <rPh sb="65" eb="67">
      <t>カイシャ</t>
    </rPh>
    <rPh sb="67" eb="69">
      <t>ブンカツ</t>
    </rPh>
    <rPh sb="77" eb="80">
      <t>コガイシャ</t>
    </rPh>
    <rPh sb="83" eb="85">
      <t>トウシバ</t>
    </rPh>
    <rPh sb="85" eb="87">
      <t>ジョウホウ</t>
    </rPh>
    <rPh sb="87" eb="89">
      <t>キキ</t>
    </rPh>
    <rPh sb="90" eb="93">
      <t>トウキョウト</t>
    </rPh>
    <rPh sb="93" eb="96">
      <t>コウトウク</t>
    </rPh>
    <rPh sb="98" eb="100">
      <t>ショウケイ</t>
    </rPh>
    <rPh sb="106" eb="108">
      <t>ケッテイ</t>
    </rPh>
    <phoneticPr fontId="4"/>
  </si>
  <si>
    <t>三菱電機、イタリアの業務用空調事業会社であるDeLclimaの株式74.97％を取得</t>
    <rPh sb="0" eb="2">
      <t>ミツビシ</t>
    </rPh>
    <rPh sb="2" eb="4">
      <t>デンキ</t>
    </rPh>
    <rPh sb="10" eb="13">
      <t>ギョウムヨウ</t>
    </rPh>
    <rPh sb="13" eb="15">
      <t>クウチョウ</t>
    </rPh>
    <rPh sb="15" eb="17">
      <t>ジギョウ</t>
    </rPh>
    <rPh sb="17" eb="18">
      <t>カイ</t>
    </rPh>
    <rPh sb="18" eb="19">
      <t>シャ</t>
    </rPh>
    <rPh sb="31" eb="33">
      <t>カブシキ</t>
    </rPh>
    <rPh sb="40" eb="42">
      <t>シュトク</t>
    </rPh>
    <phoneticPr fontId="4"/>
  </si>
  <si>
    <t>富士通、2016年2月1日をめどに、会社分割により新たに設立する富士通クライアントコンピューティングおよび富士通コネクテッドテクノロジーズに、パソコン事業と携帯端末事業をそれぞれ承継することを決議</t>
    <rPh sb="0" eb="3">
      <t>フジツウ</t>
    </rPh>
    <rPh sb="18" eb="20">
      <t>カイシャ</t>
    </rPh>
    <rPh sb="20" eb="22">
      <t>ブンカツ</t>
    </rPh>
    <rPh sb="25" eb="26">
      <t>アラ</t>
    </rPh>
    <rPh sb="28" eb="30">
      <t>セツリツ</t>
    </rPh>
    <rPh sb="32" eb="35">
      <t>フジツウ</t>
    </rPh>
    <rPh sb="53" eb="56">
      <t>フジツウ</t>
    </rPh>
    <rPh sb="89" eb="91">
      <t>ショウケイ</t>
    </rPh>
    <rPh sb="96" eb="98">
      <t>ケツギ</t>
    </rPh>
    <phoneticPr fontId="4"/>
  </si>
  <si>
    <t>東芝、グループ会社のウェスチングハウス（米）がCB＆Iストーン・アンド・ウェブスター（同）の全株式を取得し、100％子会社化</t>
    <rPh sb="0" eb="2">
      <t>トウシバ</t>
    </rPh>
    <rPh sb="7" eb="9">
      <t>カイシャ</t>
    </rPh>
    <rPh sb="20" eb="21">
      <t>ベイ</t>
    </rPh>
    <rPh sb="43" eb="44">
      <t>ドウ</t>
    </rPh>
    <rPh sb="46" eb="49">
      <t>ゼンカブシキ</t>
    </rPh>
    <rPh sb="50" eb="52">
      <t>シュトク</t>
    </rPh>
    <rPh sb="58" eb="61">
      <t>コガイシャ</t>
    </rPh>
    <rPh sb="61" eb="62">
      <t>カ</t>
    </rPh>
    <phoneticPr fontId="4"/>
  </si>
  <si>
    <t>ダイキン工業、2016年4月1日をめどに、100％子会社であるディー・エス・テック（福岡市博多区）の全株式を、東テク（東京都中央区）に譲渡することを決議</t>
    <rPh sb="4" eb="6">
      <t>コウギョウ</t>
    </rPh>
    <rPh sb="11" eb="12">
      <t>ネン</t>
    </rPh>
    <rPh sb="13" eb="14">
      <t>ガツ</t>
    </rPh>
    <rPh sb="15" eb="16">
      <t>ニチ</t>
    </rPh>
    <rPh sb="25" eb="28">
      <t>コガイシャ</t>
    </rPh>
    <rPh sb="42" eb="44">
      <t>フクオカ</t>
    </rPh>
    <rPh sb="44" eb="45">
      <t>シ</t>
    </rPh>
    <rPh sb="45" eb="48">
      <t>ハカタク</t>
    </rPh>
    <rPh sb="50" eb="53">
      <t>ゼンカブシキ</t>
    </rPh>
    <rPh sb="55" eb="56">
      <t>トウ</t>
    </rPh>
    <rPh sb="59" eb="61">
      <t>トウキョウ</t>
    </rPh>
    <rPh sb="61" eb="62">
      <t>ト</t>
    </rPh>
    <rPh sb="62" eb="65">
      <t>チュウオウク</t>
    </rPh>
    <rPh sb="67" eb="69">
      <t>ジョウト</t>
    </rPh>
    <rPh sb="74" eb="76">
      <t>ケツギ</t>
    </rPh>
    <phoneticPr fontId="4"/>
  </si>
  <si>
    <t>パナソニック、2016年3月31日をめどに、連結子会社であるパナソニック コンシューマーマーケティング（大阪市中央区）を100％子会社とする株式交換を行うことを決議</t>
    <rPh sb="11" eb="12">
      <t>ネン</t>
    </rPh>
    <rPh sb="13" eb="14">
      <t>ガツ</t>
    </rPh>
    <rPh sb="16" eb="17">
      <t>ニチ</t>
    </rPh>
    <rPh sb="22" eb="24">
      <t>レンケツ</t>
    </rPh>
    <rPh sb="24" eb="27">
      <t>コガイシャ</t>
    </rPh>
    <rPh sb="52" eb="55">
      <t>オオサカシ</t>
    </rPh>
    <rPh sb="55" eb="58">
      <t>チュウオウク</t>
    </rPh>
    <rPh sb="64" eb="67">
      <t>コガイシャ</t>
    </rPh>
    <rPh sb="70" eb="72">
      <t>カブシキ</t>
    </rPh>
    <rPh sb="72" eb="74">
      <t>コウカン</t>
    </rPh>
    <rPh sb="75" eb="76">
      <t>オコナ</t>
    </rPh>
    <rPh sb="80" eb="82">
      <t>ケツギ</t>
    </rPh>
    <phoneticPr fontId="4"/>
  </si>
  <si>
    <t>ダイキン工業、2016年4月をめどに、エアフィルターメーカーであるフランダース（米）を買収すると発表。買収価格は4億3,000万米ドル（約507億円）</t>
    <phoneticPr fontId="4"/>
  </si>
  <si>
    <t>ソニー、2016年4月1日をめどに、100％子会社であるソニー羽田（東京都大田区）を吸収合併することを決定</t>
    <rPh sb="8" eb="9">
      <t>ネン</t>
    </rPh>
    <rPh sb="10" eb="11">
      <t>ガツ</t>
    </rPh>
    <rPh sb="12" eb="13">
      <t>ニチ</t>
    </rPh>
    <rPh sb="22" eb="25">
      <t>コガイシャ</t>
    </rPh>
    <rPh sb="31" eb="33">
      <t>ハネダ</t>
    </rPh>
    <rPh sb="34" eb="36">
      <t>トウキョウ</t>
    </rPh>
    <rPh sb="36" eb="37">
      <t>ト</t>
    </rPh>
    <rPh sb="37" eb="40">
      <t>オオタク</t>
    </rPh>
    <rPh sb="42" eb="44">
      <t>キュウシュウ</t>
    </rPh>
    <rPh sb="44" eb="46">
      <t>ガッペイ</t>
    </rPh>
    <rPh sb="51" eb="53">
      <t>ケッテイ</t>
    </rPh>
    <phoneticPr fontId="4"/>
  </si>
  <si>
    <t>ソニー、2016年4月１日をめどに、ネットワークプラットフォーム開発・運営業務を吸収分割により、100％子会社であるソニー・コンピュータエンタテインメント（東京都港区）に承継させる会社分割を行うことを決定</t>
    <rPh sb="8" eb="9">
      <t>ネン</t>
    </rPh>
    <rPh sb="10" eb="11">
      <t>ガツ</t>
    </rPh>
    <rPh sb="12" eb="13">
      <t>ニチ</t>
    </rPh>
    <rPh sb="32" eb="34">
      <t>カイハツ</t>
    </rPh>
    <rPh sb="35" eb="37">
      <t>ウンエイ</t>
    </rPh>
    <rPh sb="37" eb="39">
      <t>ギョウム</t>
    </rPh>
    <rPh sb="40" eb="42">
      <t>キュウシュウ</t>
    </rPh>
    <rPh sb="42" eb="44">
      <t>ブンカツ</t>
    </rPh>
    <rPh sb="52" eb="55">
      <t>コガイシャ</t>
    </rPh>
    <rPh sb="78" eb="80">
      <t>トウキョウ</t>
    </rPh>
    <rPh sb="80" eb="81">
      <t>ト</t>
    </rPh>
    <rPh sb="81" eb="83">
      <t>ミナトク</t>
    </rPh>
    <rPh sb="85" eb="87">
      <t>ショウケイ</t>
    </rPh>
    <rPh sb="90" eb="91">
      <t>カイ</t>
    </rPh>
    <rPh sb="91" eb="92">
      <t>シャ</t>
    </rPh>
    <rPh sb="92" eb="94">
      <t>ブンカツ</t>
    </rPh>
    <rPh sb="95" eb="96">
      <t>オコナ</t>
    </rPh>
    <rPh sb="100" eb="102">
      <t>ケッテイ</t>
    </rPh>
    <phoneticPr fontId="4"/>
  </si>
  <si>
    <t>ソニー、2016年4月１日をめどに、ネットワークプラットフォーム開発・運営業務を吸収分割により、100％子会社であるソニー・コンピュータエンタテインメントに（東京都港区）承継させる会社分割を行うことを決定</t>
    <rPh sb="8" eb="9">
      <t>ネン</t>
    </rPh>
    <rPh sb="10" eb="11">
      <t>ガツ</t>
    </rPh>
    <rPh sb="12" eb="13">
      <t>ニチ</t>
    </rPh>
    <rPh sb="32" eb="34">
      <t>カイハツ</t>
    </rPh>
    <rPh sb="35" eb="37">
      <t>ウンエイ</t>
    </rPh>
    <rPh sb="37" eb="39">
      <t>ギョウム</t>
    </rPh>
    <rPh sb="40" eb="42">
      <t>キュウシュウ</t>
    </rPh>
    <rPh sb="42" eb="44">
      <t>ブンカツ</t>
    </rPh>
    <rPh sb="52" eb="55">
      <t>コガイシャ</t>
    </rPh>
    <rPh sb="79" eb="81">
      <t>トウキョウ</t>
    </rPh>
    <rPh sb="81" eb="82">
      <t>ト</t>
    </rPh>
    <rPh sb="82" eb="84">
      <t>ミナトク</t>
    </rPh>
    <rPh sb="85" eb="87">
      <t>ショウケイ</t>
    </rPh>
    <rPh sb="90" eb="91">
      <t>カイ</t>
    </rPh>
    <rPh sb="91" eb="92">
      <t>シャ</t>
    </rPh>
    <rPh sb="92" eb="94">
      <t>ブンカツ</t>
    </rPh>
    <rPh sb="95" eb="96">
      <t>オコナ</t>
    </rPh>
    <rPh sb="100" eb="102">
      <t>ケッテイ</t>
    </rPh>
    <phoneticPr fontId="4"/>
  </si>
  <si>
    <t>ソニー、2016年4月1日をめどに、半導体事業を100％子会社であるソニーセミコンダクタソリューションズ（神奈川県厚木市）に承継させる会社分割を行うことを決定</t>
    <rPh sb="8" eb="9">
      <t>ネン</t>
    </rPh>
    <rPh sb="10" eb="11">
      <t>ガツ</t>
    </rPh>
    <rPh sb="12" eb="13">
      <t>ニチ</t>
    </rPh>
    <rPh sb="18" eb="21">
      <t>ハンドウタイ</t>
    </rPh>
    <rPh sb="21" eb="23">
      <t>ジギョウ</t>
    </rPh>
    <rPh sb="28" eb="31">
      <t>コガイシャ</t>
    </rPh>
    <rPh sb="53" eb="57">
      <t>カナガワケン</t>
    </rPh>
    <rPh sb="57" eb="60">
      <t>アツギシ</t>
    </rPh>
    <rPh sb="62" eb="64">
      <t>ショウケイ</t>
    </rPh>
    <rPh sb="67" eb="68">
      <t>カイ</t>
    </rPh>
    <rPh sb="68" eb="69">
      <t>シャ</t>
    </rPh>
    <rPh sb="69" eb="71">
      <t>ブンカツ</t>
    </rPh>
    <rPh sb="72" eb="73">
      <t>オコナ</t>
    </rPh>
    <rPh sb="77" eb="79">
      <t>ケッテイ</t>
    </rPh>
    <phoneticPr fontId="4"/>
  </si>
  <si>
    <t>日立製作所、2016年7月1日をめどに、液晶パネル等製造装置事業を新設分割により新会社に承継するとともに、同日をめどに、同新会社の株式をポラリス・キャピタル・グループ（東京都千代田区）が設立する新会社に譲渡することを決定</t>
    <rPh sb="25" eb="26">
      <t>ナド</t>
    </rPh>
    <rPh sb="53" eb="55">
      <t>ドウジツ</t>
    </rPh>
    <rPh sb="93" eb="95">
      <t>セツリツ</t>
    </rPh>
    <phoneticPr fontId="4"/>
  </si>
  <si>
    <t>キヤノン、東芝メディカルシステムズ（栃木県大田原市）の全株式を取得し子会社化する株式等譲渡契約を締結。買収金額は6,655億円</t>
    <phoneticPr fontId="4"/>
  </si>
  <si>
    <t>東芝、新たな半導体製造棟の建設および生産設備に約3,600億円を投資すると発表</t>
    <phoneticPr fontId="4"/>
  </si>
  <si>
    <t>東芝、美的集団（中国）に家庭電器事業の持ち分の過半を譲渡する基本合意書を締結</t>
    <phoneticPr fontId="4"/>
  </si>
  <si>
    <t>ラオックスと全日本空輸、全日空商事の3社、中国を中心としたインバウンドの拡大などで包括連携協定を締結</t>
    <phoneticPr fontId="4"/>
  </si>
  <si>
    <t>Apple(米）、4インチの新型ディスプレイを搭載した「iPhone SE」を発売</t>
    <rPh sb="6" eb="7">
      <t>ベイ</t>
    </rPh>
    <rPh sb="14" eb="16">
      <t>シンガタ</t>
    </rPh>
    <rPh sb="39" eb="41">
      <t>ハツバイ</t>
    </rPh>
    <phoneticPr fontId="4"/>
  </si>
  <si>
    <t>Apple（米）、4インチの新型ディスプレイを搭載したパワフルなスマートフォン「iPhone SE」を発売</t>
    <rPh sb="6" eb="7">
      <t>ベイ</t>
    </rPh>
    <rPh sb="14" eb="16">
      <t>シンガタ</t>
    </rPh>
    <rPh sb="51" eb="53">
      <t>ハツバイ</t>
    </rPh>
    <phoneticPr fontId="4"/>
  </si>
  <si>
    <t>JVCケンウッド、業務用システム事業を吸収分割し、子会社であるJVCケンウッド・システムソリューションに承継するとともに、JVCケンウッド・公共産業システムに商号変更。また同日付で、同子会社は、同じくJVCケンウッドの子会社であるJ&amp;Kビジネスソリューションを吸収合併</t>
    <rPh sb="9" eb="12">
      <t>ギョウムヨウ</t>
    </rPh>
    <rPh sb="16" eb="18">
      <t>ジギョウ</t>
    </rPh>
    <rPh sb="19" eb="21">
      <t>キュウシュウ</t>
    </rPh>
    <rPh sb="21" eb="23">
      <t>ブンカツ</t>
    </rPh>
    <rPh sb="25" eb="28">
      <t>コガイシャ</t>
    </rPh>
    <rPh sb="52" eb="54">
      <t>ショウケイ</t>
    </rPh>
    <rPh sb="70" eb="72">
      <t>コウキョウ</t>
    </rPh>
    <rPh sb="72" eb="74">
      <t>サンギョウ</t>
    </rPh>
    <rPh sb="79" eb="81">
      <t>ショウゴウ</t>
    </rPh>
    <rPh sb="81" eb="83">
      <t>ヘンコウ</t>
    </rPh>
    <rPh sb="86" eb="88">
      <t>ドウジツ</t>
    </rPh>
    <rPh sb="88" eb="89">
      <t>ヅケ</t>
    </rPh>
    <rPh sb="91" eb="92">
      <t>ドウ</t>
    </rPh>
    <rPh sb="92" eb="95">
      <t>コガイシャ</t>
    </rPh>
    <rPh sb="97" eb="98">
      <t>オナ</t>
    </rPh>
    <rPh sb="109" eb="110">
      <t>コ</t>
    </rPh>
    <rPh sb="110" eb="112">
      <t>カイシャ</t>
    </rPh>
    <rPh sb="130" eb="132">
      <t>キュウシュウ</t>
    </rPh>
    <rPh sb="132" eb="134">
      <t>ガッペイ</t>
    </rPh>
    <phoneticPr fontId="4"/>
  </si>
  <si>
    <t>JVCケンウッド、連結子会社であるJVCケンウッド・オプティカルコンポーネントを吸収合併</t>
    <rPh sb="9" eb="11">
      <t>レンケツ</t>
    </rPh>
    <rPh sb="11" eb="14">
      <t>コガイシャ</t>
    </rPh>
    <rPh sb="40" eb="42">
      <t>キュウシュウ</t>
    </rPh>
    <rPh sb="42" eb="44">
      <t>ガッペイ</t>
    </rPh>
    <phoneticPr fontId="4"/>
  </si>
  <si>
    <t>パナソニックと大和ハウス工業、セブンドリーマーズの3社、全自動洗濯物折り畳み機「laundroid」の開発や製造、販売などを行う合弁会社のセブン・ドリーマーズ・ランロイド（東京都港区）を設立</t>
    <rPh sb="7" eb="9">
      <t>ダイワ</t>
    </rPh>
    <rPh sb="12" eb="14">
      <t>コウギョウ</t>
    </rPh>
    <rPh sb="26" eb="27">
      <t>シャ</t>
    </rPh>
    <rPh sb="28" eb="31">
      <t>ゼンジドウ</t>
    </rPh>
    <rPh sb="31" eb="33">
      <t>センタク</t>
    </rPh>
    <rPh sb="33" eb="34">
      <t>モノ</t>
    </rPh>
    <rPh sb="34" eb="35">
      <t>オ</t>
    </rPh>
    <rPh sb="36" eb="37">
      <t>タタ</t>
    </rPh>
    <rPh sb="38" eb="39">
      <t>キ</t>
    </rPh>
    <rPh sb="51" eb="53">
      <t>カイハツ</t>
    </rPh>
    <rPh sb="54" eb="56">
      <t>セイゾウ</t>
    </rPh>
    <rPh sb="57" eb="59">
      <t>ハンバイ</t>
    </rPh>
    <rPh sb="62" eb="63">
      <t>オコナ</t>
    </rPh>
    <rPh sb="64" eb="66">
      <t>ゴウベン</t>
    </rPh>
    <rPh sb="66" eb="68">
      <t>ガイシャ</t>
    </rPh>
    <rPh sb="86" eb="89">
      <t>トウキョウト</t>
    </rPh>
    <rPh sb="89" eb="91">
      <t>ミナトク</t>
    </rPh>
    <rPh sb="93" eb="95">
      <t>セツリツ</t>
    </rPh>
    <phoneticPr fontId="4"/>
  </si>
  <si>
    <t>東芝、ヘルスケア部門や電子デバイス部門などの4部門で募集していた早期退職優遇制度に関し、合計で3,499人の実施があったと発表</t>
    <rPh sb="0" eb="2">
      <t>トウシバ</t>
    </rPh>
    <rPh sb="8" eb="10">
      <t>ブモン</t>
    </rPh>
    <rPh sb="11" eb="13">
      <t>デンシ</t>
    </rPh>
    <rPh sb="17" eb="19">
      <t>ブモン</t>
    </rPh>
    <rPh sb="23" eb="25">
      <t>ブモン</t>
    </rPh>
    <rPh sb="26" eb="28">
      <t>ボシュウ</t>
    </rPh>
    <rPh sb="32" eb="34">
      <t>ソウキ</t>
    </rPh>
    <rPh sb="34" eb="36">
      <t>タイショク</t>
    </rPh>
    <rPh sb="36" eb="38">
      <t>ユウグウ</t>
    </rPh>
    <rPh sb="38" eb="40">
      <t>セイド</t>
    </rPh>
    <rPh sb="41" eb="42">
      <t>カン</t>
    </rPh>
    <rPh sb="44" eb="46">
      <t>ゴウケイ</t>
    </rPh>
    <rPh sb="52" eb="53">
      <t>ニン</t>
    </rPh>
    <rPh sb="54" eb="56">
      <t>ジッシ</t>
    </rPh>
    <rPh sb="61" eb="63">
      <t>ハッピョウ</t>
    </rPh>
    <phoneticPr fontId="4"/>
  </si>
  <si>
    <t>パナソニックのAVCネットワークス社、産業用ドローンを活用したインフラ点検ソリューションシステムの開発を開始すると発表。これにともない、産業用ドローンの製造販売を行うプロドローン（名古屋市）と共同開発契約を締結</t>
    <rPh sb="17" eb="18">
      <t>シャ</t>
    </rPh>
    <rPh sb="19" eb="22">
      <t>サンギョウヨウ</t>
    </rPh>
    <rPh sb="27" eb="29">
      <t>カツヨウ</t>
    </rPh>
    <rPh sb="35" eb="37">
      <t>テンケン</t>
    </rPh>
    <rPh sb="49" eb="51">
      <t>カイハツ</t>
    </rPh>
    <rPh sb="52" eb="54">
      <t>カイシ</t>
    </rPh>
    <rPh sb="57" eb="59">
      <t>ハッピョウ</t>
    </rPh>
    <rPh sb="68" eb="71">
      <t>サンギョウヨウ</t>
    </rPh>
    <rPh sb="76" eb="78">
      <t>セイゾウ</t>
    </rPh>
    <rPh sb="78" eb="80">
      <t>ハンバイ</t>
    </rPh>
    <rPh sb="81" eb="82">
      <t>オコナ</t>
    </rPh>
    <rPh sb="90" eb="94">
      <t>ナゴヤシ</t>
    </rPh>
    <rPh sb="96" eb="98">
      <t>キョウドウ</t>
    </rPh>
    <rPh sb="98" eb="100">
      <t>カイハツ</t>
    </rPh>
    <rPh sb="100" eb="102">
      <t>ケイヤク</t>
    </rPh>
    <rPh sb="103" eb="105">
      <t>テイケツ</t>
    </rPh>
    <phoneticPr fontId="4"/>
  </si>
  <si>
    <t>パイオニア、スウェーデンのDirac Researchと国内総代理店契約を締結</t>
    <rPh sb="28" eb="30">
      <t>コクナイ</t>
    </rPh>
    <rPh sb="30" eb="34">
      <t>ソウダイリテン</t>
    </rPh>
    <rPh sb="34" eb="36">
      <t>ケイヤク</t>
    </rPh>
    <rPh sb="37" eb="39">
      <t>テイケツ</t>
    </rPh>
    <phoneticPr fontId="4"/>
  </si>
  <si>
    <t>パナソニック、2016年5月をめどに、可視光通信技術を独自に発展させた「光ID」送信機能を内蔵した液晶ディスプレイを発売すると発表</t>
    <rPh sb="11" eb="12">
      <t>ネン</t>
    </rPh>
    <rPh sb="13" eb="14">
      <t>ガツ</t>
    </rPh>
    <rPh sb="19" eb="21">
      <t>カシ</t>
    </rPh>
    <rPh sb="21" eb="24">
      <t>ヒカリツウシン</t>
    </rPh>
    <rPh sb="24" eb="26">
      <t>ギジュツ</t>
    </rPh>
    <rPh sb="30" eb="32">
      <t>ハッテン</t>
    </rPh>
    <rPh sb="36" eb="37">
      <t>ヒカリ</t>
    </rPh>
    <rPh sb="40" eb="42">
      <t>ソウシン</t>
    </rPh>
    <rPh sb="42" eb="44">
      <t>キノウ</t>
    </rPh>
    <rPh sb="45" eb="47">
      <t>ナイゾウ</t>
    </rPh>
    <rPh sb="49" eb="51">
      <t>エキショウ</t>
    </rPh>
    <rPh sb="58" eb="60">
      <t>ハツバイ</t>
    </rPh>
    <rPh sb="63" eb="65">
      <t>ハッピョウ</t>
    </rPh>
    <phoneticPr fontId="4"/>
  </si>
  <si>
    <t>ヤマダ電機、2016年6月1日より、電力小売りの「ヤマダのでんき」のサービス提供を開始すると発表</t>
    <rPh sb="3" eb="5">
      <t>デンキ</t>
    </rPh>
    <rPh sb="10" eb="11">
      <t>ネン</t>
    </rPh>
    <rPh sb="12" eb="13">
      <t>ガツ</t>
    </rPh>
    <rPh sb="14" eb="15">
      <t>ニチ</t>
    </rPh>
    <rPh sb="18" eb="20">
      <t>デンリョク</t>
    </rPh>
    <rPh sb="20" eb="22">
      <t>コウ</t>
    </rPh>
    <rPh sb="38" eb="40">
      <t>テイキョウ</t>
    </rPh>
    <rPh sb="41" eb="43">
      <t>カイシ</t>
    </rPh>
    <rPh sb="46" eb="48">
      <t>ハッピョウ</t>
    </rPh>
    <phoneticPr fontId="4"/>
  </si>
  <si>
    <t>日本電気、デリー・ムンバイ間産業大動脈開発（印）と共同で、物流可視化サービス事業を行う合弁会社を設立。2016年7月より営業開始の予定</t>
    <rPh sb="0" eb="2">
      <t>ニホン</t>
    </rPh>
    <rPh sb="2" eb="4">
      <t>デンキ</t>
    </rPh>
    <rPh sb="13" eb="14">
      <t>カン</t>
    </rPh>
    <rPh sb="14" eb="16">
      <t>サンギョウ</t>
    </rPh>
    <rPh sb="16" eb="19">
      <t>ダイドウミャク</t>
    </rPh>
    <rPh sb="19" eb="21">
      <t>カイハツ</t>
    </rPh>
    <rPh sb="22" eb="23">
      <t>イン</t>
    </rPh>
    <rPh sb="25" eb="27">
      <t>キョウドウ</t>
    </rPh>
    <rPh sb="29" eb="31">
      <t>ブツリュウ</t>
    </rPh>
    <rPh sb="31" eb="33">
      <t>カシ</t>
    </rPh>
    <rPh sb="33" eb="34">
      <t>カ</t>
    </rPh>
    <rPh sb="38" eb="40">
      <t>ジギョウ</t>
    </rPh>
    <rPh sb="41" eb="42">
      <t>オコナ</t>
    </rPh>
    <rPh sb="43" eb="45">
      <t>ゴウベン</t>
    </rPh>
    <rPh sb="45" eb="47">
      <t>カイシャ</t>
    </rPh>
    <rPh sb="48" eb="50">
      <t>セツリツ</t>
    </rPh>
    <rPh sb="55" eb="56">
      <t>ネン</t>
    </rPh>
    <rPh sb="57" eb="58">
      <t>ガツ</t>
    </rPh>
    <rPh sb="60" eb="62">
      <t>エイギョウ</t>
    </rPh>
    <rPh sb="62" eb="64">
      <t>カイシ</t>
    </rPh>
    <rPh sb="65" eb="67">
      <t>ヨテイ</t>
    </rPh>
    <phoneticPr fontId="4"/>
  </si>
  <si>
    <t>ダイキン工業、子会社を通じて、米国のエアフィルタメーカーであるフランダースの買収を完了</t>
    <rPh sb="7" eb="10">
      <t>コガイシャ</t>
    </rPh>
    <rPh sb="11" eb="12">
      <t>ツウ</t>
    </rPh>
    <rPh sb="41" eb="43">
      <t>カンリョウ</t>
    </rPh>
    <phoneticPr fontId="4"/>
  </si>
  <si>
    <t>ソニー、米国子会社を通じて、Cogitai（同）に資本参加し、次世代人工知能技術を同社と共同で開発すると発表</t>
    <rPh sb="4" eb="6">
      <t>ベイコク</t>
    </rPh>
    <rPh sb="6" eb="9">
      <t>コガイシャ</t>
    </rPh>
    <rPh sb="10" eb="11">
      <t>ツウ</t>
    </rPh>
    <rPh sb="22" eb="23">
      <t>ドウ</t>
    </rPh>
    <rPh sb="25" eb="27">
      <t>シホン</t>
    </rPh>
    <rPh sb="27" eb="29">
      <t>サンカ</t>
    </rPh>
    <rPh sb="31" eb="34">
      <t>ジセダイ</t>
    </rPh>
    <rPh sb="34" eb="36">
      <t>ジンコウ</t>
    </rPh>
    <rPh sb="36" eb="38">
      <t>チノウ</t>
    </rPh>
    <rPh sb="38" eb="40">
      <t>ギジュツ</t>
    </rPh>
    <rPh sb="41" eb="42">
      <t>ドウ</t>
    </rPh>
    <rPh sb="42" eb="43">
      <t>シャ</t>
    </rPh>
    <rPh sb="44" eb="46">
      <t>キョウドウ</t>
    </rPh>
    <rPh sb="47" eb="49">
      <t>カイハツ</t>
    </rPh>
    <rPh sb="52" eb="54">
      <t>ハッピョウ</t>
    </rPh>
    <phoneticPr fontId="4"/>
  </si>
  <si>
    <t>日立製作所、2016年7月1日をめどに、新設会社であるAIメカテック（茨城県龍ヶ崎市）に液晶パネルなど製造装置事業を承継するとともに、同社の株式の大半をポラリス・キャピタル・グループ（東京都千代田区）が設立したヒューストン・ホールディングス（同）に譲渡することを発表</t>
    <rPh sb="10" eb="11">
      <t>ネン</t>
    </rPh>
    <rPh sb="12" eb="13">
      <t>ガツ</t>
    </rPh>
    <rPh sb="14" eb="15">
      <t>ニチ</t>
    </rPh>
    <rPh sb="20" eb="22">
      <t>シンセツ</t>
    </rPh>
    <rPh sb="22" eb="23">
      <t>カイ</t>
    </rPh>
    <rPh sb="23" eb="24">
      <t>シャ</t>
    </rPh>
    <rPh sb="35" eb="38">
      <t>イバラキケン</t>
    </rPh>
    <rPh sb="38" eb="42">
      <t>リュウガサキシ</t>
    </rPh>
    <rPh sb="44" eb="46">
      <t>エキショウ</t>
    </rPh>
    <rPh sb="51" eb="53">
      <t>セイゾウ</t>
    </rPh>
    <rPh sb="53" eb="55">
      <t>ソウチ</t>
    </rPh>
    <rPh sb="55" eb="57">
      <t>ジギョウ</t>
    </rPh>
    <rPh sb="58" eb="60">
      <t>ショウケイ</t>
    </rPh>
    <rPh sb="67" eb="68">
      <t>ドウ</t>
    </rPh>
    <rPh sb="68" eb="69">
      <t>シャ</t>
    </rPh>
    <rPh sb="70" eb="72">
      <t>カブシキ</t>
    </rPh>
    <rPh sb="73" eb="75">
      <t>タイハン</t>
    </rPh>
    <rPh sb="92" eb="94">
      <t>トウキョウ</t>
    </rPh>
    <rPh sb="94" eb="95">
      <t>ト</t>
    </rPh>
    <rPh sb="95" eb="99">
      <t>チヨダク</t>
    </rPh>
    <rPh sb="101" eb="103">
      <t>セツリツ</t>
    </rPh>
    <rPh sb="121" eb="122">
      <t>ドウ</t>
    </rPh>
    <rPh sb="124" eb="126">
      <t>ジョウト</t>
    </rPh>
    <rPh sb="131" eb="133">
      <t>ハッピョウ</t>
    </rPh>
    <phoneticPr fontId="4"/>
  </si>
  <si>
    <t>シャープ、世界で初めて、8K放送が受信可能な高度広帯域衛星デジタル放送受信機を開発</t>
    <rPh sb="5" eb="7">
      <t>セカイ</t>
    </rPh>
    <rPh sb="8" eb="9">
      <t>ハジ</t>
    </rPh>
    <rPh sb="14" eb="16">
      <t>ホウソウ</t>
    </rPh>
    <rPh sb="17" eb="19">
      <t>ジュシン</t>
    </rPh>
    <rPh sb="19" eb="21">
      <t>カノウ</t>
    </rPh>
    <rPh sb="22" eb="24">
      <t>コウド</t>
    </rPh>
    <rPh sb="24" eb="27">
      <t>コウタイイキ</t>
    </rPh>
    <rPh sb="27" eb="29">
      <t>エイセイ</t>
    </rPh>
    <rPh sb="33" eb="35">
      <t>ホウソウ</t>
    </rPh>
    <rPh sb="35" eb="38">
      <t>ジュシンキ</t>
    </rPh>
    <rPh sb="39" eb="41">
      <t>カイハツ</t>
    </rPh>
    <phoneticPr fontId="4"/>
  </si>
  <si>
    <t>東芝、会計処理問題に関する米国カリフォルニア州での集団訴訟の提起に関し、同州中部地区連邦地方裁判所にて棄却が決定</t>
    <rPh sb="0" eb="2">
      <t>トウシバ</t>
    </rPh>
    <rPh sb="3" eb="5">
      <t>カイケイ</t>
    </rPh>
    <rPh sb="5" eb="7">
      <t>ショリ</t>
    </rPh>
    <rPh sb="7" eb="9">
      <t>モンダイ</t>
    </rPh>
    <rPh sb="10" eb="11">
      <t>カン</t>
    </rPh>
    <rPh sb="13" eb="15">
      <t>ベイコク</t>
    </rPh>
    <rPh sb="22" eb="23">
      <t>シュウ</t>
    </rPh>
    <rPh sb="25" eb="27">
      <t>シュウダン</t>
    </rPh>
    <rPh sb="27" eb="29">
      <t>ソショウ</t>
    </rPh>
    <rPh sb="30" eb="32">
      <t>テイキ</t>
    </rPh>
    <rPh sb="33" eb="34">
      <t>カン</t>
    </rPh>
    <rPh sb="36" eb="38">
      <t>ドウシュウ</t>
    </rPh>
    <rPh sb="38" eb="40">
      <t>チュウブ</t>
    </rPh>
    <rPh sb="40" eb="42">
      <t>チク</t>
    </rPh>
    <rPh sb="42" eb="44">
      <t>レンポウ</t>
    </rPh>
    <rPh sb="44" eb="46">
      <t>チホウ</t>
    </rPh>
    <rPh sb="46" eb="49">
      <t>サイバンショ</t>
    </rPh>
    <rPh sb="54" eb="56">
      <t>ケッテイ</t>
    </rPh>
    <phoneticPr fontId="4"/>
  </si>
  <si>
    <t>東芝ライフスタイル、テレビ・ブルーレイディスクレコーダーなどを扱う映像事業を、2016年6月30日付で東芝メディア機器に会社分割により承継したうえで、同社の全株式を東芝に譲渡すると発表</t>
    <rPh sb="0" eb="2">
      <t>トウシバ</t>
    </rPh>
    <rPh sb="31" eb="32">
      <t>アツカ</t>
    </rPh>
    <rPh sb="33" eb="35">
      <t>エイゾウ</t>
    </rPh>
    <rPh sb="35" eb="37">
      <t>ジギョウ</t>
    </rPh>
    <rPh sb="43" eb="44">
      <t>ネン</t>
    </rPh>
    <rPh sb="45" eb="46">
      <t>ガツ</t>
    </rPh>
    <rPh sb="48" eb="49">
      <t>ニチ</t>
    </rPh>
    <rPh sb="49" eb="50">
      <t>ヅ</t>
    </rPh>
    <rPh sb="51" eb="53">
      <t>トウシバ</t>
    </rPh>
    <rPh sb="57" eb="59">
      <t>キキ</t>
    </rPh>
    <rPh sb="60" eb="62">
      <t>カイシャ</t>
    </rPh>
    <rPh sb="62" eb="64">
      <t>ブンカツ</t>
    </rPh>
    <rPh sb="67" eb="69">
      <t>ショウケイ</t>
    </rPh>
    <rPh sb="75" eb="77">
      <t>ドウシャ</t>
    </rPh>
    <rPh sb="78" eb="81">
      <t>ゼンカブシキ</t>
    </rPh>
    <rPh sb="82" eb="84">
      <t>トウシバ</t>
    </rPh>
    <rPh sb="85" eb="87">
      <t>ジョウト</t>
    </rPh>
    <rPh sb="90" eb="92">
      <t>ハッピョウ</t>
    </rPh>
    <phoneticPr fontId="4"/>
  </si>
  <si>
    <t>東芝ライフスタイル、2016年6月30日付で、テレビ・ブルーレイレコーダーなどの映像事業を、東芝メディア機器へ会社分割により承継すると発表。東芝メディア機器は同日付で、東芝映像ソリューションへ商号変更の予定</t>
    <phoneticPr fontId="4"/>
  </si>
  <si>
    <t>伊藤忠商事、米国子会社を通じて、同国・カリフォルニア州でAudio＆Visual機器の設計・施工事業を展開するDigital Networks Groupを買収することで合意</t>
    <phoneticPr fontId="4"/>
  </si>
  <si>
    <t>ラオックス、台湾に海外子会社を設立し、事業を開始</t>
    <rPh sb="6" eb="8">
      <t>タイワン</t>
    </rPh>
    <rPh sb="9" eb="11">
      <t>カイガイ</t>
    </rPh>
    <rPh sb="11" eb="14">
      <t>コガイシャ</t>
    </rPh>
    <rPh sb="15" eb="17">
      <t>セツリツ</t>
    </rPh>
    <rPh sb="19" eb="21">
      <t>ジギョウ</t>
    </rPh>
    <rPh sb="22" eb="24">
      <t>カイシ</t>
    </rPh>
    <phoneticPr fontId="4"/>
  </si>
  <si>
    <t>ノジマ、東証JASDAQ（スタンダード）より同第1部に市場変更</t>
    <rPh sb="4" eb="6">
      <t>トウショウ</t>
    </rPh>
    <rPh sb="22" eb="23">
      <t>ドウ</t>
    </rPh>
    <rPh sb="23" eb="24">
      <t>ダイ</t>
    </rPh>
    <rPh sb="25" eb="26">
      <t>ブ</t>
    </rPh>
    <rPh sb="27" eb="29">
      <t>シジョウ</t>
    </rPh>
    <rPh sb="29" eb="31">
      <t>ヘンコウ</t>
    </rPh>
    <phoneticPr fontId="4"/>
  </si>
  <si>
    <t>東芝ライフスタイル、テレビ・ブルーレイレコーダーなどの映像事業を東芝メディア機器へ会社分割により承継し、同社は東芝映像ソリューションへ商号変更</t>
    <rPh sb="52" eb="53">
      <t>ドウ</t>
    </rPh>
    <rPh sb="53" eb="54">
      <t>シャ</t>
    </rPh>
    <phoneticPr fontId="4"/>
  </si>
  <si>
    <t>ダイキン工業、ベトナムに住宅用エアコンの生産拠点を設立することを決定。投資額は約100億円で、2018年4月より稼動開始の予定</t>
    <rPh sb="4" eb="6">
      <t>コウギョウ</t>
    </rPh>
    <rPh sb="12" eb="15">
      <t>ジュウタクヨウ</t>
    </rPh>
    <rPh sb="20" eb="22">
      <t>セイサン</t>
    </rPh>
    <rPh sb="22" eb="24">
      <t>キョテン</t>
    </rPh>
    <rPh sb="25" eb="27">
      <t>セツリツ</t>
    </rPh>
    <rPh sb="32" eb="34">
      <t>ケッテイ</t>
    </rPh>
    <rPh sb="35" eb="37">
      <t>トウシ</t>
    </rPh>
    <rPh sb="37" eb="38">
      <t>ガク</t>
    </rPh>
    <rPh sb="39" eb="40">
      <t>ヤク</t>
    </rPh>
    <rPh sb="43" eb="45">
      <t>オクエン</t>
    </rPh>
    <rPh sb="51" eb="52">
      <t>ネン</t>
    </rPh>
    <rPh sb="53" eb="54">
      <t>ガツ</t>
    </rPh>
    <rPh sb="56" eb="58">
      <t>カドウ</t>
    </rPh>
    <rPh sb="58" eb="60">
      <t>カイシ</t>
    </rPh>
    <rPh sb="61" eb="63">
      <t>ヨテイ</t>
    </rPh>
    <phoneticPr fontId="4"/>
  </si>
  <si>
    <t>アクアと日本マイクロソフト、日本国内で、家電とクラウドを組み合わせた家電IoTサービス開発の協業で基本合意</t>
    <rPh sb="4" eb="6">
      <t>ニホン</t>
    </rPh>
    <rPh sb="14" eb="16">
      <t>ニホン</t>
    </rPh>
    <rPh sb="16" eb="18">
      <t>コクナイ</t>
    </rPh>
    <rPh sb="20" eb="22">
      <t>カデン</t>
    </rPh>
    <rPh sb="28" eb="29">
      <t>ク</t>
    </rPh>
    <rPh sb="30" eb="31">
      <t>ア</t>
    </rPh>
    <rPh sb="34" eb="36">
      <t>カデン</t>
    </rPh>
    <rPh sb="43" eb="45">
      <t>カイハツ</t>
    </rPh>
    <rPh sb="46" eb="48">
      <t>キョウギョウ</t>
    </rPh>
    <rPh sb="49" eb="51">
      <t>キホン</t>
    </rPh>
    <rPh sb="51" eb="53">
      <t>ゴウイ</t>
    </rPh>
    <phoneticPr fontId="4"/>
  </si>
  <si>
    <t>アップル（米）、iPhone7およびiPhone7 Plusを、世界25カ国以上で発売。この発売にともない、日本国内において同年10月より「Apple Pay」の提供を開始</t>
    <rPh sb="5" eb="6">
      <t>ベイ</t>
    </rPh>
    <rPh sb="32" eb="34">
      <t>セカイ</t>
    </rPh>
    <rPh sb="37" eb="38">
      <t>コク</t>
    </rPh>
    <rPh sb="38" eb="40">
      <t>イジョウ</t>
    </rPh>
    <rPh sb="41" eb="43">
      <t>ハツバイ</t>
    </rPh>
    <rPh sb="46" eb="48">
      <t>ハツバイ</t>
    </rPh>
    <rPh sb="54" eb="56">
      <t>ニホン</t>
    </rPh>
    <rPh sb="56" eb="58">
      <t>コクナイ</t>
    </rPh>
    <rPh sb="62" eb="64">
      <t>ドウネン</t>
    </rPh>
    <rPh sb="66" eb="67">
      <t>ガツ</t>
    </rPh>
    <rPh sb="81" eb="83">
      <t>テイキョウ</t>
    </rPh>
    <rPh sb="84" eb="86">
      <t>カイシ</t>
    </rPh>
    <phoneticPr fontId="4"/>
  </si>
  <si>
    <t>アップル（米）、iPhone7およびiPhone7 Plusを世界25カ国以上で発売。この発売にともない、日本国内において同年10月より「Apple Pay」の提供を開始する</t>
    <rPh sb="5" eb="6">
      <t>ベイ</t>
    </rPh>
    <rPh sb="31" eb="33">
      <t>セカイ</t>
    </rPh>
    <rPh sb="36" eb="37">
      <t>コク</t>
    </rPh>
    <rPh sb="37" eb="39">
      <t>イジョウ</t>
    </rPh>
    <rPh sb="40" eb="42">
      <t>ハツバイ</t>
    </rPh>
    <rPh sb="45" eb="47">
      <t>ハツバイ</t>
    </rPh>
    <rPh sb="53" eb="55">
      <t>ニホン</t>
    </rPh>
    <rPh sb="55" eb="57">
      <t>コクナイ</t>
    </rPh>
    <rPh sb="61" eb="63">
      <t>ドウネン</t>
    </rPh>
    <rPh sb="65" eb="66">
      <t>ガツ</t>
    </rPh>
    <rPh sb="80" eb="82">
      <t>テイキョウ</t>
    </rPh>
    <rPh sb="83" eb="85">
      <t>カイシ</t>
    </rPh>
    <phoneticPr fontId="4"/>
  </si>
  <si>
    <t>シャープ、中国のChengDu Jusda Supply Managementと業務提携し、2016年10月3日をめどに、シャープ ジャスダ ロジスティクス（堺市堺区）を設立することを決議</t>
    <rPh sb="5" eb="7">
      <t>チュウゴク</t>
    </rPh>
    <rPh sb="40" eb="42">
      <t>ギョウム</t>
    </rPh>
    <rPh sb="42" eb="44">
      <t>テイケイ</t>
    </rPh>
    <rPh sb="50" eb="51">
      <t>ネン</t>
    </rPh>
    <rPh sb="53" eb="54">
      <t>ガツ</t>
    </rPh>
    <rPh sb="55" eb="56">
      <t>ニチ</t>
    </rPh>
    <rPh sb="79" eb="81">
      <t>サカイシ</t>
    </rPh>
    <rPh sb="81" eb="82">
      <t>サカイ</t>
    </rPh>
    <rPh sb="82" eb="83">
      <t>ク</t>
    </rPh>
    <rPh sb="85" eb="87">
      <t>セツリツ</t>
    </rPh>
    <rPh sb="92" eb="94">
      <t>ケツギ</t>
    </rPh>
    <phoneticPr fontId="4"/>
  </si>
  <si>
    <t>シャープ、中国のChengDu Jusda Supply Managementと業務提携し、シャープ ジャスダ ロジスティクス（堺市堺区）を設立</t>
    <rPh sb="5" eb="7">
      <t>チュウゴク</t>
    </rPh>
    <rPh sb="40" eb="42">
      <t>ギョウム</t>
    </rPh>
    <rPh sb="42" eb="44">
      <t>テイケイ</t>
    </rPh>
    <rPh sb="64" eb="66">
      <t>サカイシ</t>
    </rPh>
    <rPh sb="66" eb="67">
      <t>サカイ</t>
    </rPh>
    <rPh sb="67" eb="68">
      <t>ク</t>
    </rPh>
    <rPh sb="70" eb="72">
      <t>セツリツ</t>
    </rPh>
    <phoneticPr fontId="4"/>
  </si>
  <si>
    <t>ノジマ、ハスコムモバイル（札幌市）と資本業務提携を締結</t>
    <rPh sb="13" eb="16">
      <t>サッポロシ</t>
    </rPh>
    <rPh sb="18" eb="20">
      <t>シホン</t>
    </rPh>
    <rPh sb="20" eb="22">
      <t>ギョウム</t>
    </rPh>
    <rPh sb="22" eb="24">
      <t>テイケイ</t>
    </rPh>
    <rPh sb="25" eb="27">
      <t>テイケツ</t>
    </rPh>
    <phoneticPr fontId="4"/>
  </si>
  <si>
    <t>ノジマ、ハスコムモバイル（札幌市中央区）と資本業務提携を締結</t>
    <rPh sb="13" eb="16">
      <t>サッポロシ</t>
    </rPh>
    <rPh sb="16" eb="19">
      <t>チュウオウク</t>
    </rPh>
    <rPh sb="21" eb="23">
      <t>シホン</t>
    </rPh>
    <rPh sb="23" eb="25">
      <t>ギョウム</t>
    </rPh>
    <rPh sb="25" eb="27">
      <t>テイケイ</t>
    </rPh>
    <rPh sb="28" eb="30">
      <t>テイケツ</t>
    </rPh>
    <phoneticPr fontId="4"/>
  </si>
  <si>
    <t>ソニー、イメージング・プロダクツ＆ソリューション事業を担う100％子会社のソニーイメージングプロダクツ＆ソリューションズを新設することを決定。2017年4月1日の営業開始を目指す</t>
    <rPh sb="24" eb="26">
      <t>ジギョウ</t>
    </rPh>
    <rPh sb="27" eb="28">
      <t>ニナ</t>
    </rPh>
    <rPh sb="33" eb="36">
      <t>コガイシャ</t>
    </rPh>
    <rPh sb="61" eb="63">
      <t>シンセツ</t>
    </rPh>
    <rPh sb="68" eb="70">
      <t>ケッテイ</t>
    </rPh>
    <rPh sb="75" eb="76">
      <t>ネン</t>
    </rPh>
    <rPh sb="77" eb="78">
      <t>ガツ</t>
    </rPh>
    <rPh sb="79" eb="80">
      <t>ニチ</t>
    </rPh>
    <rPh sb="81" eb="83">
      <t>エイギョウ</t>
    </rPh>
    <rPh sb="83" eb="85">
      <t>カイシ</t>
    </rPh>
    <rPh sb="86" eb="88">
      <t>メザ</t>
    </rPh>
    <phoneticPr fontId="4"/>
  </si>
  <si>
    <t>ソニー、イメージング・プロダクツ＆ソリューション事業を担う新会社として、100％子会社のソニーイメージングプロダクツ＆ソリューションズを設立することを決定。2017年4月1日より営業開始の予定</t>
    <rPh sb="29" eb="32">
      <t>シンガイシャ</t>
    </rPh>
    <rPh sb="68" eb="70">
      <t>セツリツ</t>
    </rPh>
    <rPh sb="94" eb="96">
      <t>ヨテイ</t>
    </rPh>
    <phoneticPr fontId="4"/>
  </si>
  <si>
    <t>フォスター電機、2017年度上期中をメドに、アセアン地域統括会社の設立について検討を開始</t>
    <rPh sb="5" eb="7">
      <t>デンキ</t>
    </rPh>
    <rPh sb="12" eb="13">
      <t>ネン</t>
    </rPh>
    <rPh sb="13" eb="14">
      <t>ド</t>
    </rPh>
    <rPh sb="14" eb="16">
      <t>カミキ</t>
    </rPh>
    <rPh sb="16" eb="17">
      <t>ナカ</t>
    </rPh>
    <rPh sb="26" eb="28">
      <t>チイキ</t>
    </rPh>
    <rPh sb="28" eb="30">
      <t>トウカツ</t>
    </rPh>
    <rPh sb="30" eb="31">
      <t>カイ</t>
    </rPh>
    <rPh sb="31" eb="32">
      <t>シャ</t>
    </rPh>
    <rPh sb="33" eb="35">
      <t>セツリツ</t>
    </rPh>
    <rPh sb="39" eb="41">
      <t>ケントウ</t>
    </rPh>
    <rPh sb="42" eb="44">
      <t>カイシ</t>
    </rPh>
    <phoneticPr fontId="4"/>
  </si>
  <si>
    <t>シャープ、2017年1月1日付で、100％子会社のシャープマニファクチャリングシステム（大阪府八尾市）を吸収合併することを決議</t>
    <rPh sb="9" eb="10">
      <t>ネン</t>
    </rPh>
    <rPh sb="11" eb="12">
      <t>ガツ</t>
    </rPh>
    <rPh sb="13" eb="14">
      <t>ニチ</t>
    </rPh>
    <rPh sb="14" eb="15">
      <t>ヅケ</t>
    </rPh>
    <rPh sb="21" eb="24">
      <t>コガイシャ</t>
    </rPh>
    <rPh sb="44" eb="47">
      <t>オオサカフ</t>
    </rPh>
    <rPh sb="47" eb="48">
      <t>ハチ</t>
    </rPh>
    <rPh sb="48" eb="49">
      <t>オ</t>
    </rPh>
    <rPh sb="49" eb="50">
      <t>シ</t>
    </rPh>
    <rPh sb="52" eb="54">
      <t>キュウシュウ</t>
    </rPh>
    <rPh sb="54" eb="56">
      <t>ガッペイ</t>
    </rPh>
    <rPh sb="61" eb="63">
      <t>ケツギ</t>
    </rPh>
    <phoneticPr fontId="4"/>
  </si>
  <si>
    <t>パナソニックプラズマディスプレイ（大阪市茨木市）、大阪地裁へ特別清算を申請。負債額は約5,000億円</t>
    <rPh sb="17" eb="20">
      <t>オオサカシ</t>
    </rPh>
    <rPh sb="25" eb="27">
      <t>オオサカ</t>
    </rPh>
    <rPh sb="38" eb="40">
      <t>フサイ</t>
    </rPh>
    <rPh sb="40" eb="41">
      <t>ガク</t>
    </rPh>
    <rPh sb="42" eb="43">
      <t>ヤク</t>
    </rPh>
    <rPh sb="48" eb="50">
      <t>オクエン</t>
    </rPh>
    <phoneticPr fontId="4"/>
  </si>
  <si>
    <t>パナソニックプラズマディスプレイ（大阪府茨木市）、大阪地裁へ特別清算を申請。負債額は約5,000億円</t>
    <rPh sb="17" eb="20">
      <t>オオサカフ</t>
    </rPh>
    <rPh sb="20" eb="22">
      <t>イバラキ</t>
    </rPh>
    <rPh sb="25" eb="27">
      <t>オオサカ</t>
    </rPh>
    <rPh sb="38" eb="40">
      <t>フサイ</t>
    </rPh>
    <rPh sb="40" eb="41">
      <t>ガク</t>
    </rPh>
    <rPh sb="42" eb="43">
      <t>ヤク</t>
    </rPh>
    <rPh sb="48" eb="50">
      <t>オクエン</t>
    </rPh>
    <phoneticPr fontId="4"/>
  </si>
  <si>
    <t>ビックカメラ、100％子会社のラネット（東京都豊島区）が、同社100％子会社のラネットコミュニケーションズ（同）を吸収合併</t>
    <rPh sb="11" eb="14">
      <t>コガイシャ</t>
    </rPh>
    <rPh sb="20" eb="22">
      <t>トウキョウ</t>
    </rPh>
    <rPh sb="22" eb="23">
      <t>ト</t>
    </rPh>
    <rPh sb="23" eb="26">
      <t>トシマク</t>
    </rPh>
    <rPh sb="29" eb="30">
      <t>ドウ</t>
    </rPh>
    <rPh sb="30" eb="31">
      <t>シャ</t>
    </rPh>
    <rPh sb="35" eb="38">
      <t>コガイシャ</t>
    </rPh>
    <rPh sb="54" eb="55">
      <t>ドウ</t>
    </rPh>
    <rPh sb="57" eb="59">
      <t>キュウシュウ</t>
    </rPh>
    <rPh sb="59" eb="61">
      <t>ガッペイ</t>
    </rPh>
    <phoneticPr fontId="4"/>
  </si>
  <si>
    <t>シャープ、2017年1月1日をメドに、100％子会社が保有するシャープビジネスコンピュータソフトウェア（大阪市中央区）の株式の一部を、エヌ・ティ・ティ・データに譲渡することを決定</t>
    <rPh sb="9" eb="10">
      <t>ネン</t>
    </rPh>
    <rPh sb="11" eb="12">
      <t>ガツ</t>
    </rPh>
    <rPh sb="13" eb="14">
      <t>ニチ</t>
    </rPh>
    <rPh sb="60" eb="62">
      <t>カブシキ</t>
    </rPh>
    <rPh sb="63" eb="65">
      <t>イチブ</t>
    </rPh>
    <rPh sb="80" eb="82">
      <t>ジョウト</t>
    </rPh>
    <rPh sb="87" eb="89">
      <t>ケッテイ</t>
    </rPh>
    <phoneticPr fontId="4"/>
  </si>
  <si>
    <t>シャープ、グループ会社であるシャープビジネスコンピュータソフトウェア（大阪市中央区）の株式の一部を、エヌ・ティ・ティ・データに譲渡することで合意するとともに、2017年1月1日をメドに、NTTデータSBCへ商号を変更すると発表</t>
    <rPh sb="9" eb="10">
      <t>カイ</t>
    </rPh>
    <rPh sb="10" eb="11">
      <t>シャ</t>
    </rPh>
    <rPh sb="43" eb="45">
      <t>カブシキ</t>
    </rPh>
    <rPh sb="46" eb="48">
      <t>イチブ</t>
    </rPh>
    <rPh sb="63" eb="65">
      <t>ジョウト</t>
    </rPh>
    <rPh sb="70" eb="72">
      <t>ゴウイ</t>
    </rPh>
    <rPh sb="103" eb="105">
      <t>ショウゴウ</t>
    </rPh>
    <rPh sb="106" eb="108">
      <t>ヘンコウ</t>
    </rPh>
    <rPh sb="111" eb="113">
      <t>ハッピョウ</t>
    </rPh>
    <phoneticPr fontId="4"/>
  </si>
  <si>
    <t>船井電機、2017年2月末をメドに、連結子会社であるDXアンテナ（神戸市兵庫区）の株式を、エレコム（大阪市中央区）に譲渡する基本合意書を締結</t>
    <rPh sb="9" eb="10">
      <t>ネン</t>
    </rPh>
    <rPh sb="11" eb="12">
      <t>ガツ</t>
    </rPh>
    <rPh sb="12" eb="13">
      <t>マツ</t>
    </rPh>
    <phoneticPr fontId="4"/>
  </si>
  <si>
    <t>ヤマダ電機、2017年1月1日をメドに、連結子会社の南九州ヤマダ電機（鹿児島県鹿児島市）を、株式交換により100％子会社化することを決議</t>
    <rPh sb="10" eb="11">
      <t>ネン</t>
    </rPh>
    <rPh sb="12" eb="13">
      <t>ガツ</t>
    </rPh>
    <rPh sb="14" eb="15">
      <t>ニチ</t>
    </rPh>
    <rPh sb="35" eb="39">
      <t>カゴシマケン</t>
    </rPh>
    <rPh sb="39" eb="43">
      <t>カゴシマシ</t>
    </rPh>
    <rPh sb="60" eb="61">
      <t>カ</t>
    </rPh>
    <phoneticPr fontId="4"/>
  </si>
  <si>
    <t>アイロボット（米）、日本の総代理店であるセールス・オンデマンドのアイロボット製品販売事業を買収すると発表</t>
    <rPh sb="7" eb="8">
      <t>ベイ</t>
    </rPh>
    <rPh sb="10" eb="12">
      <t>ニホン</t>
    </rPh>
    <rPh sb="13" eb="17">
      <t>ソウダイリテン</t>
    </rPh>
    <rPh sb="38" eb="40">
      <t>セイヒン</t>
    </rPh>
    <rPh sb="40" eb="42">
      <t>ハンバイ</t>
    </rPh>
    <rPh sb="42" eb="44">
      <t>ジギョウ</t>
    </rPh>
    <rPh sb="45" eb="47">
      <t>バイシュウ</t>
    </rPh>
    <rPh sb="50" eb="52">
      <t>ハッピョウ</t>
    </rPh>
    <phoneticPr fontId="4"/>
  </si>
  <si>
    <t>パナソニック、2017年4月1日付で、100％子会社のパナソニック デバイスマテリアル郡山（福島県郡山市）と同じく100％子会社のパナソニック デバイスマテリアル四日市（三重県四日市市）を吸収合併することを決議</t>
    <rPh sb="11" eb="12">
      <t>ネン</t>
    </rPh>
    <rPh sb="13" eb="14">
      <t>ガツ</t>
    </rPh>
    <rPh sb="15" eb="16">
      <t>ニチ</t>
    </rPh>
    <rPh sb="16" eb="17">
      <t>ヅ</t>
    </rPh>
    <rPh sb="46" eb="49">
      <t>フクシマケン</t>
    </rPh>
    <rPh sb="49" eb="52">
      <t>コオリヤマシ</t>
    </rPh>
    <rPh sb="54" eb="55">
      <t>オナ</t>
    </rPh>
    <rPh sb="61" eb="64">
      <t>コガイシャ</t>
    </rPh>
    <rPh sb="85" eb="88">
      <t>ミエケン</t>
    </rPh>
    <rPh sb="88" eb="92">
      <t>ヨッカイチシ</t>
    </rPh>
    <rPh sb="103" eb="105">
      <t>ケツギ</t>
    </rPh>
    <phoneticPr fontId="4"/>
  </si>
  <si>
    <t>ラオックス、「ヒルトン福岡シーホーク」（福岡市中央区）に、「ラオックス ヒルトン福岡店」を出店。ホテルへの出店はこれが初となる</t>
    <rPh sb="11" eb="13">
      <t>フクオカ</t>
    </rPh>
    <rPh sb="20" eb="23">
      <t>フクオカシ</t>
    </rPh>
    <rPh sb="23" eb="26">
      <t>チュウオウク</t>
    </rPh>
    <rPh sb="40" eb="42">
      <t>フクオカ</t>
    </rPh>
    <rPh sb="42" eb="43">
      <t>テン</t>
    </rPh>
    <rPh sb="45" eb="47">
      <t>シュッテン</t>
    </rPh>
    <rPh sb="53" eb="55">
      <t>シュッテン</t>
    </rPh>
    <rPh sb="59" eb="60">
      <t>ハツ</t>
    </rPh>
    <phoneticPr fontId="4"/>
  </si>
  <si>
    <t>ビジョン、東証マザーズより同第1部に市場変更</t>
    <rPh sb="5" eb="7">
      <t>トウショウ</t>
    </rPh>
    <rPh sb="13" eb="14">
      <t>ドウ</t>
    </rPh>
    <rPh sb="14" eb="15">
      <t>ダイ</t>
    </rPh>
    <rPh sb="15" eb="17">
      <t>イチブ</t>
    </rPh>
    <rPh sb="18" eb="20">
      <t>シジョウ</t>
    </rPh>
    <rPh sb="20" eb="22">
      <t>ヘンコウ</t>
    </rPh>
    <phoneticPr fontId="4"/>
  </si>
  <si>
    <t>1502
情報通信機器</t>
    <rPh sb="5" eb="7">
      <t>ジョウホウ</t>
    </rPh>
    <rPh sb="7" eb="9">
      <t>ツウシン</t>
    </rPh>
    <rPh sb="9" eb="11">
      <t>キキ</t>
    </rPh>
    <phoneticPr fontId="4"/>
  </si>
  <si>
    <t>リンクスインターナショナル、Zalman（韓国）と販売代理店契約を締結</t>
    <rPh sb="21" eb="23">
      <t>カンコク</t>
    </rPh>
    <rPh sb="25" eb="27">
      <t>ハンバイ</t>
    </rPh>
    <rPh sb="27" eb="30">
      <t>ダイリテン</t>
    </rPh>
    <rPh sb="30" eb="32">
      <t>ケイヤク</t>
    </rPh>
    <rPh sb="33" eb="35">
      <t>テイケツ</t>
    </rPh>
    <phoneticPr fontId="4"/>
  </si>
  <si>
    <t>東芝、2016年4月1日をめどに大分工場のシステムLSI事業の一部を、100％子会社である岩手東芝エレクトロニクス（岩手県北上市）に会社分割により承継させることを決定</t>
    <rPh sb="0" eb="2">
      <t>トウシバ</t>
    </rPh>
    <rPh sb="7" eb="8">
      <t>ネン</t>
    </rPh>
    <rPh sb="9" eb="10">
      <t>ガツ</t>
    </rPh>
    <rPh sb="11" eb="12">
      <t>ニチ</t>
    </rPh>
    <rPh sb="16" eb="20">
      <t>オオイタコウジョウ</t>
    </rPh>
    <rPh sb="28" eb="30">
      <t>ジギョウ</t>
    </rPh>
    <rPh sb="31" eb="33">
      <t>イチブ</t>
    </rPh>
    <rPh sb="39" eb="42">
      <t>コガイシャ</t>
    </rPh>
    <rPh sb="45" eb="47">
      <t>イワテ</t>
    </rPh>
    <rPh sb="47" eb="49">
      <t>トウシバ</t>
    </rPh>
    <rPh sb="58" eb="61">
      <t>イワテケン</t>
    </rPh>
    <rPh sb="61" eb="64">
      <t>キタカミシ</t>
    </rPh>
    <rPh sb="66" eb="68">
      <t>カイシャ</t>
    </rPh>
    <rPh sb="68" eb="70">
      <t>ブンカツ</t>
    </rPh>
    <rPh sb="73" eb="75">
      <t>ショウケイ</t>
    </rPh>
    <rPh sb="81" eb="83">
      <t>ケッテイ</t>
    </rPh>
    <phoneticPr fontId="4"/>
  </si>
  <si>
    <t>日本無線、2016年3月23日をめどに、上田日本無線および長野日本無線を100％子会社化する株式交換契約を締結</t>
    <rPh sb="0" eb="2">
      <t>ニホン</t>
    </rPh>
    <rPh sb="2" eb="4">
      <t>ムセン</t>
    </rPh>
    <rPh sb="9" eb="10">
      <t>ネン</t>
    </rPh>
    <rPh sb="11" eb="12">
      <t>ガツ</t>
    </rPh>
    <rPh sb="14" eb="15">
      <t>ニチ</t>
    </rPh>
    <rPh sb="20" eb="22">
      <t>ウエダ</t>
    </rPh>
    <rPh sb="22" eb="24">
      <t>ニホン</t>
    </rPh>
    <rPh sb="24" eb="26">
      <t>ムセン</t>
    </rPh>
    <rPh sb="29" eb="31">
      <t>ナガノ</t>
    </rPh>
    <rPh sb="31" eb="33">
      <t>ニホン</t>
    </rPh>
    <rPh sb="33" eb="35">
      <t>ムセン</t>
    </rPh>
    <rPh sb="40" eb="43">
      <t>コガイシャ</t>
    </rPh>
    <rPh sb="43" eb="44">
      <t>カ</t>
    </rPh>
    <rPh sb="46" eb="48">
      <t>カブシキ</t>
    </rPh>
    <rPh sb="48" eb="50">
      <t>コウカン</t>
    </rPh>
    <rPh sb="50" eb="52">
      <t>ケイヤク</t>
    </rPh>
    <rPh sb="53" eb="55">
      <t>テイケツ</t>
    </rPh>
    <phoneticPr fontId="4"/>
  </si>
  <si>
    <t>シャープ、2016年3月をめどに、シャープ新潟電子工業（新潟市南区）の全株式を、同社の経営陣および同社に譲渡する基本契約書を締結</t>
    <rPh sb="9" eb="10">
      <t>ネン</t>
    </rPh>
    <rPh sb="11" eb="12">
      <t>ガツ</t>
    </rPh>
    <rPh sb="21" eb="23">
      <t>ニイガタ</t>
    </rPh>
    <rPh sb="23" eb="25">
      <t>デンシ</t>
    </rPh>
    <rPh sb="25" eb="27">
      <t>コウギョウ</t>
    </rPh>
    <rPh sb="28" eb="31">
      <t>ニイガタシ</t>
    </rPh>
    <rPh sb="31" eb="33">
      <t>ミナミク</t>
    </rPh>
    <rPh sb="35" eb="38">
      <t>ゼンカブシキ</t>
    </rPh>
    <rPh sb="40" eb="41">
      <t>ドウ</t>
    </rPh>
    <rPh sb="41" eb="42">
      <t>シャ</t>
    </rPh>
    <rPh sb="43" eb="46">
      <t>ケイエイジン</t>
    </rPh>
    <rPh sb="49" eb="50">
      <t>ドウ</t>
    </rPh>
    <rPh sb="50" eb="51">
      <t>シャ</t>
    </rPh>
    <rPh sb="52" eb="54">
      <t>ジョウト</t>
    </rPh>
    <rPh sb="56" eb="58">
      <t>キホン</t>
    </rPh>
    <rPh sb="58" eb="61">
      <t>ケイヤクショ</t>
    </rPh>
    <rPh sb="62" eb="64">
      <t>テイケツ</t>
    </rPh>
    <phoneticPr fontId="4"/>
  </si>
  <si>
    <t>ソニー、2016年2月初旬に、LTE通信向けモデムチップ技術を保有するAltair Semiconductor（イスラエル）を買収すると発表。買収金額は212百万米ドル（約250億円）</t>
    <rPh sb="8" eb="9">
      <t>ネン</t>
    </rPh>
    <rPh sb="10" eb="11">
      <t>ガツ</t>
    </rPh>
    <rPh sb="11" eb="13">
      <t>ショジュン</t>
    </rPh>
    <rPh sb="18" eb="20">
      <t>ツウシン</t>
    </rPh>
    <rPh sb="20" eb="21">
      <t>ム</t>
    </rPh>
    <rPh sb="28" eb="30">
      <t>ギジュツ</t>
    </rPh>
    <rPh sb="31" eb="33">
      <t>ホユウ</t>
    </rPh>
    <rPh sb="63" eb="65">
      <t>バイシュウ</t>
    </rPh>
    <rPh sb="68" eb="70">
      <t>ハッピョウ</t>
    </rPh>
    <rPh sb="71" eb="73">
      <t>バイシュウ</t>
    </rPh>
    <rPh sb="73" eb="75">
      <t>キンガク</t>
    </rPh>
    <rPh sb="79" eb="81">
      <t>ヒャクマン</t>
    </rPh>
    <rPh sb="81" eb="82">
      <t>ベイ</t>
    </rPh>
    <rPh sb="85" eb="86">
      <t>ヤク</t>
    </rPh>
    <rPh sb="89" eb="91">
      <t>オクエン</t>
    </rPh>
    <phoneticPr fontId="4"/>
  </si>
  <si>
    <t>日本電気、韓国の大手通信事業者であるKTと共同で、5Gサービスの実現に向けた無線での高速大容量伝送実験に成功</t>
    <rPh sb="0" eb="2">
      <t>ニホン</t>
    </rPh>
    <rPh sb="2" eb="4">
      <t>デンキ</t>
    </rPh>
    <rPh sb="5" eb="7">
      <t>カンコク</t>
    </rPh>
    <rPh sb="8" eb="10">
      <t>オオテ</t>
    </rPh>
    <rPh sb="10" eb="12">
      <t>ツウシン</t>
    </rPh>
    <rPh sb="12" eb="15">
      <t>ジギョウシャ</t>
    </rPh>
    <rPh sb="21" eb="23">
      <t>キョウドウ</t>
    </rPh>
    <rPh sb="32" eb="34">
      <t>ジツゲン</t>
    </rPh>
    <rPh sb="35" eb="36">
      <t>ム</t>
    </rPh>
    <rPh sb="38" eb="40">
      <t>ムセン</t>
    </rPh>
    <rPh sb="42" eb="44">
      <t>コウソク</t>
    </rPh>
    <rPh sb="44" eb="47">
      <t>ダイヨウリョウ</t>
    </rPh>
    <rPh sb="47" eb="49">
      <t>デンソウ</t>
    </rPh>
    <rPh sb="49" eb="51">
      <t>ジッケン</t>
    </rPh>
    <rPh sb="52" eb="54">
      <t>セイコウ</t>
    </rPh>
    <phoneticPr fontId="4"/>
  </si>
  <si>
    <t>日立製作所、デジタルソリューション事業の拡大に向け、IoTプラットフォームの開発・構築を強化することを決定。米国に新たに設置するサービス＆プラットフォームビジネスユニットのグローバルヘッドウォーターを中心に3年間累計で約1,000億円投資する</t>
    <rPh sb="0" eb="2">
      <t>ヒタチ</t>
    </rPh>
    <rPh sb="2" eb="5">
      <t>セイサクショ</t>
    </rPh>
    <rPh sb="17" eb="19">
      <t>ジギョウ</t>
    </rPh>
    <rPh sb="20" eb="22">
      <t>カクダイ</t>
    </rPh>
    <rPh sb="23" eb="24">
      <t>ム</t>
    </rPh>
    <rPh sb="38" eb="40">
      <t>カイハツ</t>
    </rPh>
    <rPh sb="41" eb="43">
      <t>コウチク</t>
    </rPh>
    <rPh sb="44" eb="46">
      <t>キョウカ</t>
    </rPh>
    <rPh sb="51" eb="53">
      <t>ケッテイ</t>
    </rPh>
    <rPh sb="54" eb="56">
      <t>ベイコク</t>
    </rPh>
    <rPh sb="57" eb="58">
      <t>アラ</t>
    </rPh>
    <rPh sb="60" eb="62">
      <t>セッチ</t>
    </rPh>
    <rPh sb="100" eb="102">
      <t>チュウシン</t>
    </rPh>
    <rPh sb="104" eb="106">
      <t>ネンカン</t>
    </rPh>
    <rPh sb="106" eb="108">
      <t>ルイケイ</t>
    </rPh>
    <rPh sb="109" eb="110">
      <t>ヤク</t>
    </rPh>
    <rPh sb="115" eb="117">
      <t>オクエン</t>
    </rPh>
    <rPh sb="117" eb="119">
      <t>トウシ</t>
    </rPh>
    <phoneticPr fontId="4"/>
  </si>
  <si>
    <t>レノボ・ジャパン、2016年7月3日より日本国内におけるパソコン、タブレット全製品の修理を、NECパーソナルコンピュータに業務委託し、同社の修理拠点である群馬事業場に順次統合すると発表</t>
    <rPh sb="13" eb="14">
      <t>ネン</t>
    </rPh>
    <rPh sb="15" eb="16">
      <t>ガツ</t>
    </rPh>
    <rPh sb="17" eb="18">
      <t>ニチ</t>
    </rPh>
    <rPh sb="20" eb="22">
      <t>ニホン</t>
    </rPh>
    <rPh sb="22" eb="24">
      <t>コクナイ</t>
    </rPh>
    <rPh sb="38" eb="41">
      <t>ゼンセイヒン</t>
    </rPh>
    <rPh sb="42" eb="44">
      <t>シュウリ</t>
    </rPh>
    <rPh sb="61" eb="63">
      <t>ギョウム</t>
    </rPh>
    <rPh sb="63" eb="65">
      <t>イタク</t>
    </rPh>
    <rPh sb="67" eb="69">
      <t>ドウシャ</t>
    </rPh>
    <rPh sb="70" eb="72">
      <t>シュウリ</t>
    </rPh>
    <rPh sb="72" eb="74">
      <t>キョテン</t>
    </rPh>
    <rPh sb="77" eb="79">
      <t>グンマ</t>
    </rPh>
    <rPh sb="79" eb="81">
      <t>ジギョウ</t>
    </rPh>
    <rPh sb="81" eb="82">
      <t>バ</t>
    </rPh>
    <rPh sb="83" eb="85">
      <t>ジュンジ</t>
    </rPh>
    <rPh sb="85" eb="87">
      <t>トウゴウ</t>
    </rPh>
    <rPh sb="90" eb="92">
      <t>ハッピョウ</t>
    </rPh>
    <phoneticPr fontId="4"/>
  </si>
  <si>
    <t>リコー、屋内（非GPS環境下）での人や物の位置情報を取得・可視化し、付帯情報とあわせて分析するソリューションの提供を開始し、屋内位置情報ビジネスへ参入</t>
    <rPh sb="4" eb="6">
      <t>オクナイ</t>
    </rPh>
    <rPh sb="7" eb="8">
      <t>ヒ</t>
    </rPh>
    <rPh sb="11" eb="14">
      <t>カンキョウカ</t>
    </rPh>
    <rPh sb="17" eb="18">
      <t>ヒト</t>
    </rPh>
    <rPh sb="19" eb="20">
      <t>モノ</t>
    </rPh>
    <rPh sb="21" eb="23">
      <t>イチ</t>
    </rPh>
    <rPh sb="23" eb="25">
      <t>ジョウホウ</t>
    </rPh>
    <rPh sb="26" eb="28">
      <t>シュトク</t>
    </rPh>
    <rPh sb="29" eb="31">
      <t>カシ</t>
    </rPh>
    <rPh sb="31" eb="32">
      <t>カ</t>
    </rPh>
    <rPh sb="34" eb="36">
      <t>フタイ</t>
    </rPh>
    <rPh sb="36" eb="38">
      <t>ジョウホウ</t>
    </rPh>
    <rPh sb="43" eb="45">
      <t>ブンセキ</t>
    </rPh>
    <rPh sb="55" eb="57">
      <t>テイキョウ</t>
    </rPh>
    <rPh sb="58" eb="60">
      <t>カイシ</t>
    </rPh>
    <rPh sb="62" eb="64">
      <t>オクナイ</t>
    </rPh>
    <rPh sb="64" eb="66">
      <t>イチ</t>
    </rPh>
    <rPh sb="66" eb="68">
      <t>ジョウホウ</t>
    </rPh>
    <rPh sb="73" eb="75">
      <t>サンニュウ</t>
    </rPh>
    <phoneticPr fontId="4"/>
  </si>
  <si>
    <t>レノボ・ジャパン、データセンター関連製品のポートフォリオを大幅に強化</t>
    <rPh sb="16" eb="18">
      <t>カンレン</t>
    </rPh>
    <rPh sb="18" eb="20">
      <t>セイヒン</t>
    </rPh>
    <rPh sb="29" eb="31">
      <t>オオハバ</t>
    </rPh>
    <rPh sb="32" eb="34">
      <t>キョウカ</t>
    </rPh>
    <phoneticPr fontId="4"/>
  </si>
  <si>
    <t>シャープ、中国のChengDu Jusda Supply Managementと業務提携し、2016年10月3日をメドに、シャープ ジャスダ ロジスティクス（堺市堺区）を設立することを決議</t>
    <rPh sb="5" eb="7">
      <t>チュウゴク</t>
    </rPh>
    <rPh sb="40" eb="42">
      <t>ギョウム</t>
    </rPh>
    <rPh sb="42" eb="44">
      <t>テイケイ</t>
    </rPh>
    <rPh sb="50" eb="51">
      <t>ネン</t>
    </rPh>
    <rPh sb="53" eb="54">
      <t>ガツ</t>
    </rPh>
    <rPh sb="55" eb="56">
      <t>ニチ</t>
    </rPh>
    <rPh sb="79" eb="81">
      <t>サカイシ</t>
    </rPh>
    <rPh sb="81" eb="82">
      <t>サカイ</t>
    </rPh>
    <rPh sb="82" eb="83">
      <t>ク</t>
    </rPh>
    <rPh sb="85" eb="87">
      <t>セツリツ</t>
    </rPh>
    <rPh sb="92" eb="94">
      <t>ケツギ</t>
    </rPh>
    <phoneticPr fontId="4"/>
  </si>
  <si>
    <t>富士通と富士通クライアントコンピューティング、Lenovo Group（米）の3社、グローバル市場に向けたPC事業に関する戦略的な提携を検討</t>
    <rPh sb="0" eb="3">
      <t>フジツウ</t>
    </rPh>
    <rPh sb="4" eb="7">
      <t>フジツウ</t>
    </rPh>
    <rPh sb="36" eb="37">
      <t>ベイ</t>
    </rPh>
    <rPh sb="40" eb="41">
      <t>シャ</t>
    </rPh>
    <rPh sb="47" eb="49">
      <t>シジョウ</t>
    </rPh>
    <rPh sb="50" eb="51">
      <t>ム</t>
    </rPh>
    <rPh sb="55" eb="57">
      <t>ジギョウ</t>
    </rPh>
    <rPh sb="58" eb="59">
      <t>カン</t>
    </rPh>
    <rPh sb="61" eb="64">
      <t>センリャクテキ</t>
    </rPh>
    <rPh sb="65" eb="67">
      <t>テイケイ</t>
    </rPh>
    <rPh sb="68" eb="70">
      <t>ケントウ</t>
    </rPh>
    <phoneticPr fontId="4"/>
  </si>
  <si>
    <t>シャープ、2017年1月1日をメドに、100％子会社が保有するシャープビジネスコンピュータソフトウェア（大阪市中央区）の株式の一部をエヌ・ティ・ティ・データに譲渡することを決定</t>
    <rPh sb="9" eb="10">
      <t>ネン</t>
    </rPh>
    <rPh sb="11" eb="12">
      <t>ガツ</t>
    </rPh>
    <rPh sb="13" eb="14">
      <t>ニチ</t>
    </rPh>
    <rPh sb="60" eb="62">
      <t>カブシキ</t>
    </rPh>
    <rPh sb="63" eb="65">
      <t>イチブ</t>
    </rPh>
    <rPh sb="79" eb="81">
      <t>ジョウト</t>
    </rPh>
    <rPh sb="86" eb="88">
      <t>ケッテイ</t>
    </rPh>
    <phoneticPr fontId="4"/>
  </si>
  <si>
    <t>シャープ、グループ会社であるシャープビジネスコンピュータソフトウェア（大阪市中央区）の株式の一部をエヌ・ティ・ティ・データに譲渡することで合意するとともに、2017年1月1日をメドに、NTTデータSBCへ商号を変更すると発表</t>
    <rPh sb="9" eb="10">
      <t>カイ</t>
    </rPh>
    <rPh sb="10" eb="11">
      <t>シャ</t>
    </rPh>
    <rPh sb="43" eb="45">
      <t>カブシキ</t>
    </rPh>
    <rPh sb="46" eb="48">
      <t>イチブ</t>
    </rPh>
    <rPh sb="62" eb="64">
      <t>ジョウト</t>
    </rPh>
    <rPh sb="69" eb="71">
      <t>ゴウイ</t>
    </rPh>
    <rPh sb="102" eb="104">
      <t>ショウゴウ</t>
    </rPh>
    <rPh sb="105" eb="107">
      <t>ヘンコウ</t>
    </rPh>
    <rPh sb="110" eb="112">
      <t>ハッピョウ</t>
    </rPh>
    <phoneticPr fontId="4"/>
  </si>
  <si>
    <t>シャープ、2017年1月1日付で、100％子会社のシャープビジネスソリューション（千葉市美浜区）と同じく100％子会社のiDeepソリューションズ（東京都大田区）および同社100％子会社であるiDeepグローバルラボ（同）の3社を合併することを決議</t>
    <rPh sb="14" eb="15">
      <t>ヅケ</t>
    </rPh>
    <rPh sb="49" eb="50">
      <t>オナ</t>
    </rPh>
    <rPh sb="84" eb="85">
      <t>ドウ</t>
    </rPh>
    <rPh sb="109" eb="110">
      <t>ドウ</t>
    </rPh>
    <rPh sb="113" eb="114">
      <t>シャ</t>
    </rPh>
    <phoneticPr fontId="4"/>
  </si>
  <si>
    <t>シャープ、中国事業を統轄する100％子会社を新設することを決定。2017年1月3日に設立予定</t>
    <rPh sb="22" eb="23">
      <t>シン</t>
    </rPh>
    <rPh sb="42" eb="44">
      <t>セツリツ</t>
    </rPh>
    <rPh sb="44" eb="46">
      <t>ヨテイ</t>
    </rPh>
    <phoneticPr fontId="4"/>
  </si>
  <si>
    <t>京セラ、2017年4月1日付で、100％子会社の京セラクリスタルデバイス（山形県東根市）と、同じく100％子会社の京セラコネクタプロダクツ（横浜市緑区）を吸収合併することを決議</t>
    <rPh sb="13" eb="14">
      <t>ヅ</t>
    </rPh>
    <rPh sb="37" eb="40">
      <t>ヤマガタケン</t>
    </rPh>
    <rPh sb="40" eb="41">
      <t>ヒガシ</t>
    </rPh>
    <rPh sb="41" eb="42">
      <t>ネ</t>
    </rPh>
    <rPh sb="42" eb="43">
      <t>シ</t>
    </rPh>
    <rPh sb="46" eb="47">
      <t>オナ</t>
    </rPh>
    <rPh sb="53" eb="56">
      <t>コガイシャ</t>
    </rPh>
    <rPh sb="57" eb="58">
      <t>キョウ</t>
    </rPh>
    <rPh sb="70" eb="72">
      <t>ヨコハマ</t>
    </rPh>
    <rPh sb="72" eb="73">
      <t>シ</t>
    </rPh>
    <rPh sb="73" eb="75">
      <t>ミドリク</t>
    </rPh>
    <rPh sb="86" eb="88">
      <t>ケツギ</t>
    </rPh>
    <phoneticPr fontId="4"/>
  </si>
  <si>
    <t>セイコーエプソン、2017年2月1日付で、連結子会社であるエプソンイメージングデバイス（長野県安曇野市）を吸収合併することを決議</t>
    <rPh sb="17" eb="18">
      <t>ニチ</t>
    </rPh>
    <rPh sb="18" eb="19">
      <t>ヅ</t>
    </rPh>
    <phoneticPr fontId="4"/>
  </si>
  <si>
    <t>1503
半導体・電子部品</t>
    <rPh sb="5" eb="8">
      <t>ハンドウタイ</t>
    </rPh>
    <rPh sb="9" eb="11">
      <t>デンシ</t>
    </rPh>
    <rPh sb="11" eb="13">
      <t>ブヒン</t>
    </rPh>
    <phoneticPr fontId="4"/>
  </si>
  <si>
    <t>加賀電子とUKCホールディングス、経営統合に関する基本合意書を締結</t>
    <rPh sb="0" eb="2">
      <t>カガ</t>
    </rPh>
    <rPh sb="2" eb="4">
      <t>デンシ</t>
    </rPh>
    <rPh sb="17" eb="19">
      <t>ケイエイ</t>
    </rPh>
    <rPh sb="19" eb="21">
      <t>トウゴウ</t>
    </rPh>
    <rPh sb="22" eb="23">
      <t>カン</t>
    </rPh>
    <rPh sb="25" eb="27">
      <t>キホン</t>
    </rPh>
    <rPh sb="27" eb="29">
      <t>ゴウイ</t>
    </rPh>
    <rPh sb="29" eb="30">
      <t>ショ</t>
    </rPh>
    <rPh sb="31" eb="33">
      <t>テイケツ</t>
    </rPh>
    <phoneticPr fontId="4"/>
  </si>
  <si>
    <t>ルネサスエレクトロニクス、100％子会社のルネサスセミコンダクタマニュファクチュアリングの高知工場（高知県香南市）について、2・3年をめどに閉鎖を伴う集約の方針を決定</t>
    <rPh sb="17" eb="20">
      <t>コガイシャ</t>
    </rPh>
    <rPh sb="45" eb="47">
      <t>コウチ</t>
    </rPh>
    <rPh sb="47" eb="49">
      <t>コウジョウ</t>
    </rPh>
    <rPh sb="50" eb="53">
      <t>コウチケン</t>
    </rPh>
    <rPh sb="53" eb="54">
      <t>カ</t>
    </rPh>
    <rPh sb="54" eb="55">
      <t>ナン</t>
    </rPh>
    <rPh sb="55" eb="56">
      <t>シ</t>
    </rPh>
    <rPh sb="65" eb="66">
      <t>ネン</t>
    </rPh>
    <rPh sb="70" eb="72">
      <t>ヘイサ</t>
    </rPh>
    <rPh sb="73" eb="74">
      <t>トモナ</t>
    </rPh>
    <rPh sb="75" eb="77">
      <t>シュウヤク</t>
    </rPh>
    <rPh sb="78" eb="80">
      <t>ホウシン</t>
    </rPh>
    <rPh sb="81" eb="83">
      <t>ケッテイ</t>
    </rPh>
    <phoneticPr fontId="4"/>
  </si>
  <si>
    <t>東芝、半導体製造関連施設などをソニーおよび同社の100％子会社であるソニーセミコンダクタへの譲渡に関して正式契約を締結</t>
    <rPh sb="0" eb="2">
      <t>トウシバ</t>
    </rPh>
    <rPh sb="3" eb="6">
      <t>ハンドウタイ</t>
    </rPh>
    <rPh sb="6" eb="8">
      <t>セイゾウ</t>
    </rPh>
    <rPh sb="8" eb="10">
      <t>カンレン</t>
    </rPh>
    <rPh sb="10" eb="12">
      <t>シセツ</t>
    </rPh>
    <rPh sb="21" eb="22">
      <t>ドウ</t>
    </rPh>
    <rPh sb="22" eb="23">
      <t>シャ</t>
    </rPh>
    <rPh sb="28" eb="31">
      <t>コガイシャ</t>
    </rPh>
    <rPh sb="46" eb="48">
      <t>ジョウト</t>
    </rPh>
    <rPh sb="49" eb="50">
      <t>カン</t>
    </rPh>
    <rPh sb="52" eb="54">
      <t>セイシキ</t>
    </rPh>
    <rPh sb="54" eb="56">
      <t>ケイヤク</t>
    </rPh>
    <rPh sb="57" eb="59">
      <t>テイケツ</t>
    </rPh>
    <phoneticPr fontId="4"/>
  </si>
  <si>
    <t>TDK、Micronas Semiconductor Holdings（スイス）の株式をTOB（株式公開買い付け）により取得し、子会社化することを決議</t>
    <rPh sb="41" eb="43">
      <t>カブシキ</t>
    </rPh>
    <rPh sb="48" eb="50">
      <t>カブシキ</t>
    </rPh>
    <rPh sb="50" eb="52">
      <t>コウカイ</t>
    </rPh>
    <rPh sb="52" eb="53">
      <t>カ</t>
    </rPh>
    <rPh sb="54" eb="55">
      <t>ツ</t>
    </rPh>
    <rPh sb="60" eb="62">
      <t>シュトク</t>
    </rPh>
    <rPh sb="64" eb="67">
      <t>コガイシャ</t>
    </rPh>
    <rPh sb="67" eb="68">
      <t>カ</t>
    </rPh>
    <rPh sb="73" eb="75">
      <t>ケツギ</t>
    </rPh>
    <phoneticPr fontId="4"/>
  </si>
  <si>
    <t>アドバンテスト、ニューヨーク証券取引所における米国預託証券の自主的な上場廃止、および米国証券取引委員会への登録廃止の申請を行うことを決議</t>
    <rPh sb="14" eb="16">
      <t>ショウケン</t>
    </rPh>
    <rPh sb="16" eb="18">
      <t>トリヒキ</t>
    </rPh>
    <rPh sb="18" eb="19">
      <t>ジョ</t>
    </rPh>
    <rPh sb="23" eb="25">
      <t>ベイコク</t>
    </rPh>
    <rPh sb="25" eb="27">
      <t>ヨタク</t>
    </rPh>
    <rPh sb="27" eb="29">
      <t>ショウケン</t>
    </rPh>
    <rPh sb="30" eb="33">
      <t>ジシュテキ</t>
    </rPh>
    <rPh sb="34" eb="36">
      <t>ジョウジョウ</t>
    </rPh>
    <rPh sb="36" eb="38">
      <t>ハイシ</t>
    </rPh>
    <rPh sb="42" eb="44">
      <t>ベイコク</t>
    </rPh>
    <rPh sb="44" eb="46">
      <t>ショウケン</t>
    </rPh>
    <rPh sb="46" eb="48">
      <t>トリヒキ</t>
    </rPh>
    <rPh sb="48" eb="51">
      <t>イインカイ</t>
    </rPh>
    <rPh sb="53" eb="55">
      <t>トウロク</t>
    </rPh>
    <rPh sb="55" eb="57">
      <t>ハイシ</t>
    </rPh>
    <rPh sb="58" eb="60">
      <t>シンセイ</t>
    </rPh>
    <rPh sb="61" eb="62">
      <t>オコナ</t>
    </rPh>
    <rPh sb="66" eb="68">
      <t>ケツギ</t>
    </rPh>
    <phoneticPr fontId="4"/>
  </si>
  <si>
    <t>セイコーインスツル、半導体事業を移管するために日本政策投資銀行と共同出資で、2015年9月に設立したエスアイアイ・セミコンダクタ（千葉市美浜区）が事業を開始</t>
    <phoneticPr fontId="4"/>
  </si>
  <si>
    <t>ＴＤＫ、Qualcomm（米）と業務提携し、高周波フロントエンド（RFFE）モジュールやRFフィルタの提供を行う合弁会社の設立で合意</t>
    <rPh sb="13" eb="14">
      <t>ベイ</t>
    </rPh>
    <rPh sb="16" eb="18">
      <t>ギョウム</t>
    </rPh>
    <rPh sb="18" eb="20">
      <t>テイケイ</t>
    </rPh>
    <rPh sb="54" eb="55">
      <t>オコナ</t>
    </rPh>
    <phoneticPr fontId="4"/>
  </si>
  <si>
    <t>村田製作所、2016年5月1日をめどに、東光（埼玉県鶴ヶ島市）を100％子会社とする株式交換を行うことを決議</t>
    <rPh sb="0" eb="2">
      <t>ムラタ</t>
    </rPh>
    <rPh sb="2" eb="5">
      <t>セイサクショ</t>
    </rPh>
    <rPh sb="10" eb="11">
      <t>ネン</t>
    </rPh>
    <rPh sb="12" eb="13">
      <t>ガツ</t>
    </rPh>
    <rPh sb="14" eb="15">
      <t>ニチ</t>
    </rPh>
    <rPh sb="20" eb="22">
      <t>ヒガシコウ</t>
    </rPh>
    <rPh sb="23" eb="26">
      <t>サイタマケン</t>
    </rPh>
    <rPh sb="26" eb="29">
      <t>ツルガシマ</t>
    </rPh>
    <rPh sb="29" eb="30">
      <t>シ</t>
    </rPh>
    <rPh sb="36" eb="37">
      <t>コ</t>
    </rPh>
    <rPh sb="37" eb="38">
      <t>カイ</t>
    </rPh>
    <rPh sb="38" eb="39">
      <t>シャ</t>
    </rPh>
    <rPh sb="42" eb="44">
      <t>カブシキ</t>
    </rPh>
    <rPh sb="44" eb="46">
      <t>コウカン</t>
    </rPh>
    <rPh sb="47" eb="48">
      <t>オコナ</t>
    </rPh>
    <rPh sb="52" eb="54">
      <t>ケツギ</t>
    </rPh>
    <phoneticPr fontId="4"/>
  </si>
  <si>
    <t>キヤノン、東芝メディカルシステムズ（栃木県大田原市）の全株式を取得し子会社化する株式等譲渡契約を締結。買収金額は6,655億円</t>
    <phoneticPr fontId="4"/>
  </si>
  <si>
    <t>東芝、新たな半導体製造棟の建設および生産設備に約3,600億円を投資すると発表</t>
    <phoneticPr fontId="4"/>
  </si>
  <si>
    <t>東芝、美的集団（中国）に家庭電器事業の持ち分の過半を譲渡する基本合意書を締結</t>
    <phoneticPr fontId="4"/>
  </si>
  <si>
    <t>浜松ホトニクス、光半導体素子の生産能力増強を目的に、新貝工場（浜松市南区）において新1棟の建設に着工</t>
    <rPh sb="0" eb="2">
      <t>ハママツ</t>
    </rPh>
    <rPh sb="8" eb="9">
      <t>ヒカリ</t>
    </rPh>
    <rPh sb="9" eb="12">
      <t>ハンドウタイ</t>
    </rPh>
    <rPh sb="12" eb="14">
      <t>ソシ</t>
    </rPh>
    <rPh sb="15" eb="17">
      <t>セイサン</t>
    </rPh>
    <rPh sb="17" eb="19">
      <t>ノウリョク</t>
    </rPh>
    <rPh sb="19" eb="21">
      <t>ゾウキョウ</t>
    </rPh>
    <rPh sb="22" eb="24">
      <t>モクテキ</t>
    </rPh>
    <rPh sb="26" eb="28">
      <t>シンカイ</t>
    </rPh>
    <rPh sb="28" eb="30">
      <t>コウジョウ</t>
    </rPh>
    <rPh sb="31" eb="34">
      <t>ハママツシ</t>
    </rPh>
    <rPh sb="34" eb="36">
      <t>ミナミク</t>
    </rPh>
    <rPh sb="41" eb="42">
      <t>シン</t>
    </rPh>
    <rPh sb="43" eb="44">
      <t>トウ</t>
    </rPh>
    <rPh sb="45" eb="47">
      <t>ケンセツ</t>
    </rPh>
    <rPh sb="48" eb="50">
      <t>チャッコウ</t>
    </rPh>
    <phoneticPr fontId="4"/>
  </si>
  <si>
    <t>日東電工、2016年7月1日付で、連結子会社であるニトムズ（東京都中央区）が、同じく連結子会社である日東メディカル（大阪府茨木市）および日東ライフテック（愛媛県松山市）を吸収合併することを決定</t>
    <rPh sb="0" eb="2">
      <t>ニットウ</t>
    </rPh>
    <rPh sb="2" eb="4">
      <t>デンコウ</t>
    </rPh>
    <rPh sb="9" eb="10">
      <t>ネン</t>
    </rPh>
    <rPh sb="11" eb="12">
      <t>ガツ</t>
    </rPh>
    <rPh sb="13" eb="14">
      <t>ニチ</t>
    </rPh>
    <rPh sb="14" eb="15">
      <t>ヅケ</t>
    </rPh>
    <rPh sb="17" eb="19">
      <t>レンケツ</t>
    </rPh>
    <rPh sb="19" eb="22">
      <t>コガイシャ</t>
    </rPh>
    <rPh sb="30" eb="33">
      <t>トウキョウト</t>
    </rPh>
    <rPh sb="33" eb="36">
      <t>チュウオウク</t>
    </rPh>
    <rPh sb="39" eb="40">
      <t>オナ</t>
    </rPh>
    <rPh sb="42" eb="44">
      <t>レンケツ</t>
    </rPh>
    <rPh sb="44" eb="47">
      <t>コガイシャ</t>
    </rPh>
    <rPh sb="50" eb="52">
      <t>ニットウ</t>
    </rPh>
    <rPh sb="58" eb="61">
      <t>オオサカフ</t>
    </rPh>
    <rPh sb="61" eb="64">
      <t>イバラキシ</t>
    </rPh>
    <rPh sb="68" eb="70">
      <t>ニットウ</t>
    </rPh>
    <rPh sb="77" eb="80">
      <t>エヒメケン</t>
    </rPh>
    <rPh sb="80" eb="83">
      <t>マツヤマシ</t>
    </rPh>
    <rPh sb="85" eb="87">
      <t>キュウシュウ</t>
    </rPh>
    <rPh sb="87" eb="89">
      <t>ガッペイ</t>
    </rPh>
    <rPh sb="94" eb="96">
      <t>ケッテイ</t>
    </rPh>
    <phoneticPr fontId="4"/>
  </si>
  <si>
    <t>SCREENホールディングスと小森コーポレーション、それぞれの欧州におけるグループ会社であるSCREEN GP EuropeとKomori International Europeが、両社の営業部隊を効果的に統合する戦略的事業契約を締結</t>
    <rPh sb="15" eb="17">
      <t>コモリ</t>
    </rPh>
    <rPh sb="31" eb="33">
      <t>オウシュウ</t>
    </rPh>
    <rPh sb="41" eb="43">
      <t>ガイシャ</t>
    </rPh>
    <rPh sb="95" eb="97">
      <t>エイギョウ</t>
    </rPh>
    <rPh sb="97" eb="99">
      <t>ブタイ</t>
    </rPh>
    <rPh sb="100" eb="103">
      <t>コウカテキ</t>
    </rPh>
    <rPh sb="104" eb="106">
      <t>トウゴウ</t>
    </rPh>
    <rPh sb="108" eb="111">
      <t>センリャクテキ</t>
    </rPh>
    <rPh sb="111" eb="113">
      <t>ジギョウ</t>
    </rPh>
    <rPh sb="113" eb="115">
      <t>ケイヤク</t>
    </rPh>
    <rPh sb="116" eb="118">
      <t>テイケツ</t>
    </rPh>
    <phoneticPr fontId="4"/>
  </si>
  <si>
    <t>ヒロセ電機、2016年10月1日をめどに、100％子会社であるHST（東京都品川区）および孫会社である中国の廣瀬感応科技（香港）の全事業を、ヒロセ電機および同社の孫会社である廣瀬電機香港貿易（同）にそれぞれ譲渡することを決議。同年12月下旬をめどに、HSTおよび廣瀬感応科技（香港）は解散の予定</t>
    <rPh sb="3" eb="5">
      <t>デンキ</t>
    </rPh>
    <rPh sb="10" eb="11">
      <t>ネン</t>
    </rPh>
    <rPh sb="13" eb="14">
      <t>ガツ</t>
    </rPh>
    <rPh sb="15" eb="16">
      <t>ニチ</t>
    </rPh>
    <rPh sb="25" eb="28">
      <t>コガイシャ</t>
    </rPh>
    <rPh sb="35" eb="37">
      <t>トウキョウ</t>
    </rPh>
    <rPh sb="37" eb="38">
      <t>ト</t>
    </rPh>
    <rPh sb="38" eb="41">
      <t>シナガワク</t>
    </rPh>
    <rPh sb="45" eb="46">
      <t>マゴ</t>
    </rPh>
    <rPh sb="46" eb="48">
      <t>カイシャ</t>
    </rPh>
    <rPh sb="51" eb="53">
      <t>チュウゴク</t>
    </rPh>
    <rPh sb="54" eb="56">
      <t>ヒロセ</t>
    </rPh>
    <rPh sb="56" eb="58">
      <t>カンノウ</t>
    </rPh>
    <rPh sb="58" eb="60">
      <t>カギ</t>
    </rPh>
    <rPh sb="61" eb="63">
      <t>ホンコン</t>
    </rPh>
    <rPh sb="65" eb="68">
      <t>ゼンジギョウ</t>
    </rPh>
    <rPh sb="73" eb="75">
      <t>デンキ</t>
    </rPh>
    <rPh sb="78" eb="79">
      <t>ドウ</t>
    </rPh>
    <rPh sb="79" eb="80">
      <t>シャ</t>
    </rPh>
    <rPh sb="81" eb="82">
      <t>マゴ</t>
    </rPh>
    <rPh sb="82" eb="84">
      <t>カイシャ</t>
    </rPh>
    <rPh sb="87" eb="89">
      <t>ヒロセ</t>
    </rPh>
    <rPh sb="89" eb="91">
      <t>デンキ</t>
    </rPh>
    <rPh sb="91" eb="93">
      <t>ホンコン</t>
    </rPh>
    <rPh sb="93" eb="95">
      <t>ボウエキ</t>
    </rPh>
    <rPh sb="96" eb="97">
      <t>ドウ</t>
    </rPh>
    <rPh sb="103" eb="105">
      <t>ジョウト</t>
    </rPh>
    <rPh sb="110" eb="112">
      <t>ケツギ</t>
    </rPh>
    <rPh sb="113" eb="115">
      <t>ドウネン</t>
    </rPh>
    <rPh sb="117" eb="118">
      <t>ガツ</t>
    </rPh>
    <rPh sb="118" eb="120">
      <t>ゲジュン</t>
    </rPh>
    <rPh sb="142" eb="144">
      <t>カイサン</t>
    </rPh>
    <rPh sb="145" eb="147">
      <t>ヨテイ</t>
    </rPh>
    <phoneticPr fontId="4"/>
  </si>
  <si>
    <t>ルネサスエレクトロニクス、100％子会社のルネサス セミコンダクタマニュファクチュアリング（茨城県ひたちなか市）が所有する鶴岡工場（山形県鶴岡市）の譲渡について、TDKおよび同社100％子会社のTDK庄内（同）の4社間で最終契約を締結。2017年3月末をめどに譲渡完了の予定</t>
    <rPh sb="17" eb="20">
      <t>コガイシャ</t>
    </rPh>
    <rPh sb="46" eb="49">
      <t>イバラギケン</t>
    </rPh>
    <rPh sb="54" eb="55">
      <t>シ</t>
    </rPh>
    <rPh sb="57" eb="59">
      <t>ショユウ</t>
    </rPh>
    <rPh sb="61" eb="63">
      <t>ツルオカ</t>
    </rPh>
    <rPh sb="63" eb="65">
      <t>コウジョウ</t>
    </rPh>
    <rPh sb="66" eb="69">
      <t>ヤマガタケン</t>
    </rPh>
    <rPh sb="69" eb="72">
      <t>ツルオカシ</t>
    </rPh>
    <rPh sb="74" eb="76">
      <t>ジョウト</t>
    </rPh>
    <rPh sb="87" eb="88">
      <t>ドウ</t>
    </rPh>
    <rPh sb="88" eb="89">
      <t>シャ</t>
    </rPh>
    <rPh sb="93" eb="96">
      <t>コガイシャ</t>
    </rPh>
    <rPh sb="100" eb="102">
      <t>ショウナイ</t>
    </rPh>
    <rPh sb="103" eb="104">
      <t>ドウ</t>
    </rPh>
    <rPh sb="107" eb="109">
      <t>シャカン</t>
    </rPh>
    <rPh sb="110" eb="112">
      <t>サイシュウ</t>
    </rPh>
    <rPh sb="112" eb="114">
      <t>ケイヤク</t>
    </rPh>
    <rPh sb="115" eb="117">
      <t>テイケツ</t>
    </rPh>
    <rPh sb="122" eb="123">
      <t>ネン</t>
    </rPh>
    <rPh sb="124" eb="125">
      <t>ガツ</t>
    </rPh>
    <rPh sb="125" eb="126">
      <t>マツ</t>
    </rPh>
    <rPh sb="130" eb="132">
      <t>ジョウト</t>
    </rPh>
    <rPh sb="132" eb="134">
      <t>カンリョウ</t>
    </rPh>
    <rPh sb="135" eb="137">
      <t>ヨテイ</t>
    </rPh>
    <phoneticPr fontId="4"/>
  </si>
  <si>
    <t>SCREENホールディングス、2016年10月1日をめどに、100％子会社とする準備会社2社を設立し、一部事業を会社分割により承継することに関して、同2社を、SCREENアドバンストシステムソリューションズ（京都市上京区）、およびSCREEN IP ソリューションズ（同）にそれぞれ商号変更すると発表</t>
    <rPh sb="19" eb="20">
      <t>ネン</t>
    </rPh>
    <rPh sb="22" eb="23">
      <t>ガツ</t>
    </rPh>
    <rPh sb="24" eb="25">
      <t>ニチ</t>
    </rPh>
    <rPh sb="34" eb="37">
      <t>コガイシャ</t>
    </rPh>
    <rPh sb="40" eb="42">
      <t>ジュンビ</t>
    </rPh>
    <rPh sb="42" eb="43">
      <t>カイ</t>
    </rPh>
    <rPh sb="43" eb="44">
      <t>シャ</t>
    </rPh>
    <rPh sb="45" eb="46">
      <t>シャ</t>
    </rPh>
    <rPh sb="47" eb="49">
      <t>セツリツ</t>
    </rPh>
    <rPh sb="51" eb="53">
      <t>イチブ</t>
    </rPh>
    <rPh sb="53" eb="55">
      <t>ジギョウ</t>
    </rPh>
    <rPh sb="56" eb="57">
      <t>カイ</t>
    </rPh>
    <rPh sb="57" eb="58">
      <t>シャ</t>
    </rPh>
    <rPh sb="58" eb="60">
      <t>ブンカツ</t>
    </rPh>
    <rPh sb="63" eb="65">
      <t>ショウケイ</t>
    </rPh>
    <rPh sb="70" eb="71">
      <t>カン</t>
    </rPh>
    <rPh sb="74" eb="75">
      <t>ドウ</t>
    </rPh>
    <rPh sb="76" eb="77">
      <t>シャ</t>
    </rPh>
    <rPh sb="104" eb="107">
      <t>キョウトシ</t>
    </rPh>
    <rPh sb="107" eb="108">
      <t>カミ</t>
    </rPh>
    <rPh sb="108" eb="109">
      <t>キョウ</t>
    </rPh>
    <rPh sb="109" eb="110">
      <t>ク</t>
    </rPh>
    <rPh sb="134" eb="135">
      <t>ドウ</t>
    </rPh>
    <rPh sb="141" eb="143">
      <t>ショウゴウ</t>
    </rPh>
    <rPh sb="143" eb="145">
      <t>ヘンコウ</t>
    </rPh>
    <rPh sb="148" eb="150">
      <t>ハッピョウ</t>
    </rPh>
    <phoneticPr fontId="4"/>
  </si>
  <si>
    <t>SCREENホールディングス、2016年10月1日をめどに、100％子会社とする準備会社2社を設立し、一部事業を会社分割により承継することに関して、同2社をSCREENアドバンストシステムソリューションズ（京都市上京区）、およびSCREEN IP ソリューションズ（同）にそれぞれ商号変更すると発表</t>
    <rPh sb="19" eb="20">
      <t>ネン</t>
    </rPh>
    <rPh sb="22" eb="23">
      <t>ガツ</t>
    </rPh>
    <rPh sb="24" eb="25">
      <t>ニチ</t>
    </rPh>
    <rPh sb="34" eb="37">
      <t>コガイシャ</t>
    </rPh>
    <rPh sb="40" eb="42">
      <t>ジュンビ</t>
    </rPh>
    <rPh sb="42" eb="43">
      <t>カイ</t>
    </rPh>
    <rPh sb="43" eb="44">
      <t>シャ</t>
    </rPh>
    <rPh sb="45" eb="46">
      <t>シャ</t>
    </rPh>
    <rPh sb="47" eb="49">
      <t>セツリツ</t>
    </rPh>
    <rPh sb="51" eb="53">
      <t>イチブ</t>
    </rPh>
    <rPh sb="53" eb="55">
      <t>ジギョウ</t>
    </rPh>
    <rPh sb="56" eb="57">
      <t>カイ</t>
    </rPh>
    <rPh sb="57" eb="58">
      <t>シャ</t>
    </rPh>
    <rPh sb="58" eb="60">
      <t>ブンカツ</t>
    </rPh>
    <rPh sb="63" eb="65">
      <t>ショウケイ</t>
    </rPh>
    <rPh sb="70" eb="71">
      <t>カン</t>
    </rPh>
    <rPh sb="74" eb="75">
      <t>ドウ</t>
    </rPh>
    <rPh sb="76" eb="77">
      <t>シャ</t>
    </rPh>
    <rPh sb="103" eb="106">
      <t>キョウトシ</t>
    </rPh>
    <rPh sb="106" eb="107">
      <t>カミ</t>
    </rPh>
    <rPh sb="107" eb="108">
      <t>キョウ</t>
    </rPh>
    <rPh sb="108" eb="109">
      <t>ク</t>
    </rPh>
    <rPh sb="133" eb="134">
      <t>ドウ</t>
    </rPh>
    <rPh sb="140" eb="142">
      <t>ショウゴウ</t>
    </rPh>
    <rPh sb="142" eb="144">
      <t>ヘンコウ</t>
    </rPh>
    <rPh sb="147" eb="149">
      <t>ハッピョウ</t>
    </rPh>
    <phoneticPr fontId="4"/>
  </si>
  <si>
    <t>ソフトバンクグループ、2016年9月30日をめどに、半導体設計大手のARM Holdings（英）を買収すると発表。買収金額は約240億ポンド（約3.3兆円）</t>
    <rPh sb="15" eb="16">
      <t>ネン</t>
    </rPh>
    <rPh sb="17" eb="18">
      <t>ガツ</t>
    </rPh>
    <rPh sb="20" eb="21">
      <t>ニチ</t>
    </rPh>
    <rPh sb="26" eb="29">
      <t>ハンドウタイ</t>
    </rPh>
    <rPh sb="29" eb="31">
      <t>セッケイ</t>
    </rPh>
    <rPh sb="31" eb="33">
      <t>オオテ</t>
    </rPh>
    <rPh sb="47" eb="48">
      <t>エイ</t>
    </rPh>
    <rPh sb="50" eb="52">
      <t>バイシュウ</t>
    </rPh>
    <rPh sb="55" eb="57">
      <t>ハッピョウ</t>
    </rPh>
    <rPh sb="58" eb="60">
      <t>バイシュウ</t>
    </rPh>
    <rPh sb="60" eb="62">
      <t>キンガク</t>
    </rPh>
    <rPh sb="63" eb="64">
      <t>ヤク</t>
    </rPh>
    <rPh sb="67" eb="68">
      <t>オク</t>
    </rPh>
    <rPh sb="72" eb="73">
      <t>ヤク</t>
    </rPh>
    <rPh sb="76" eb="78">
      <t>チョウエン</t>
    </rPh>
    <phoneticPr fontId="4"/>
  </si>
  <si>
    <t>京セラ、2017年4月1日をめどに、100％子会社の京セラメディカル（大阪市淀川区）を吸収合併することを決議</t>
    <rPh sb="0" eb="1">
      <t>キョウ</t>
    </rPh>
    <rPh sb="8" eb="9">
      <t>ネン</t>
    </rPh>
    <rPh sb="10" eb="11">
      <t>ガツ</t>
    </rPh>
    <rPh sb="12" eb="13">
      <t>ニチ</t>
    </rPh>
    <rPh sb="22" eb="25">
      <t>コガイシャ</t>
    </rPh>
    <rPh sb="26" eb="27">
      <t>キョウ</t>
    </rPh>
    <rPh sb="35" eb="38">
      <t>オオサカシ</t>
    </rPh>
    <rPh sb="38" eb="41">
      <t>ヨドガワク</t>
    </rPh>
    <rPh sb="43" eb="45">
      <t>キュウシュウ</t>
    </rPh>
    <rPh sb="45" eb="47">
      <t>ガッペイ</t>
    </rPh>
    <rPh sb="52" eb="54">
      <t>ケツギ</t>
    </rPh>
    <phoneticPr fontId="4"/>
  </si>
  <si>
    <t>ソフトバンクグループ、ARM Holdings（英）の買収が完了</t>
    <rPh sb="24" eb="25">
      <t>エイ</t>
    </rPh>
    <rPh sb="27" eb="29">
      <t>バイシュウ</t>
    </rPh>
    <rPh sb="30" eb="32">
      <t>カンリョウ</t>
    </rPh>
    <phoneticPr fontId="4"/>
  </si>
  <si>
    <t>ルネサス エレクトロニクス、2017年上期中にIntesil Corporation（米）の全株式を取得し100％子会社化することを決議</t>
    <rPh sb="18" eb="19">
      <t>ネン</t>
    </rPh>
    <rPh sb="19" eb="22">
      <t>カミキチュウ</t>
    </rPh>
    <rPh sb="43" eb="44">
      <t>ベイ</t>
    </rPh>
    <rPh sb="46" eb="49">
      <t>ゼンカブシキ</t>
    </rPh>
    <rPh sb="50" eb="52">
      <t>シュトク</t>
    </rPh>
    <rPh sb="57" eb="61">
      <t>コガイシャカ</t>
    </rPh>
    <rPh sb="66" eb="68">
      <t>ケツギ</t>
    </rPh>
    <phoneticPr fontId="4"/>
  </si>
  <si>
    <t>村田製作所、指月電機製作所（兵庫県西宮市）と資本業務提携契約を締結し、さらに同社の第三者割当を引き受けるとともに、2016年10月をめどに合弁会社を設立することを決定</t>
    <rPh sb="0" eb="2">
      <t>ムラタ</t>
    </rPh>
    <rPh sb="2" eb="5">
      <t>セイサクショ</t>
    </rPh>
    <rPh sb="6" eb="7">
      <t>ユビ</t>
    </rPh>
    <rPh sb="7" eb="8">
      <t>ツキ</t>
    </rPh>
    <rPh sb="8" eb="10">
      <t>デンキ</t>
    </rPh>
    <rPh sb="10" eb="13">
      <t>セイサクショ</t>
    </rPh>
    <rPh sb="14" eb="17">
      <t>ヒョウゴケン</t>
    </rPh>
    <rPh sb="17" eb="20">
      <t>ニシノミヤシ</t>
    </rPh>
    <rPh sb="22" eb="24">
      <t>シホン</t>
    </rPh>
    <rPh sb="24" eb="26">
      <t>ギョウム</t>
    </rPh>
    <rPh sb="26" eb="28">
      <t>テイケイ</t>
    </rPh>
    <rPh sb="28" eb="30">
      <t>ケイヤク</t>
    </rPh>
    <rPh sb="31" eb="33">
      <t>テイケツ</t>
    </rPh>
    <rPh sb="38" eb="40">
      <t>ドウシャ</t>
    </rPh>
    <rPh sb="41" eb="44">
      <t>ダイサンシャ</t>
    </rPh>
    <rPh sb="44" eb="46">
      <t>ワリアテ</t>
    </rPh>
    <rPh sb="47" eb="48">
      <t>ヒ</t>
    </rPh>
    <rPh sb="49" eb="50">
      <t>ウ</t>
    </rPh>
    <rPh sb="61" eb="62">
      <t>ネン</t>
    </rPh>
    <rPh sb="64" eb="65">
      <t>ガツ</t>
    </rPh>
    <rPh sb="69" eb="71">
      <t>ゴウベン</t>
    </rPh>
    <rPh sb="71" eb="73">
      <t>ガイシャ</t>
    </rPh>
    <rPh sb="74" eb="76">
      <t>セツリツ</t>
    </rPh>
    <rPh sb="81" eb="83">
      <t>ケッテイ</t>
    </rPh>
    <phoneticPr fontId="4"/>
  </si>
  <si>
    <t>ミネベア、岩崎電気（東京都中央区）と資本業務提携契約を締結</t>
    <rPh sb="5" eb="7">
      <t>イワサキ</t>
    </rPh>
    <rPh sb="7" eb="9">
      <t>デンキ</t>
    </rPh>
    <rPh sb="10" eb="12">
      <t>トウキョウ</t>
    </rPh>
    <rPh sb="12" eb="13">
      <t>ト</t>
    </rPh>
    <rPh sb="13" eb="16">
      <t>チュウオウク</t>
    </rPh>
    <rPh sb="18" eb="20">
      <t>シホン</t>
    </rPh>
    <rPh sb="20" eb="22">
      <t>ギョウム</t>
    </rPh>
    <rPh sb="22" eb="24">
      <t>テイケイ</t>
    </rPh>
    <rPh sb="24" eb="26">
      <t>ケイヤク</t>
    </rPh>
    <rPh sb="27" eb="29">
      <t>テイケツ</t>
    </rPh>
    <phoneticPr fontId="4"/>
  </si>
  <si>
    <t>Qualcomm（米）、NXP Semiconductors（オランダ）を買収することで合意</t>
    <rPh sb="9" eb="10">
      <t>ベイ</t>
    </rPh>
    <rPh sb="37" eb="39">
      <t>バイシュウ</t>
    </rPh>
    <rPh sb="44" eb="46">
      <t>ゴウイ</t>
    </rPh>
    <phoneticPr fontId="4"/>
  </si>
  <si>
    <t>タムラ製作所、2017年3月31日付で、電子部品事業のうちサーマル事業と、中国の連結孫会社である安全電具（恵州）の持ち分を、内橋エステック（大阪市中央区）に譲渡することを決議</t>
    <rPh sb="3" eb="5">
      <t>セイサク</t>
    </rPh>
    <rPh sb="5" eb="6">
      <t>ショ</t>
    </rPh>
    <rPh sb="11" eb="12">
      <t>ネン</t>
    </rPh>
    <rPh sb="13" eb="14">
      <t>ガツ</t>
    </rPh>
    <rPh sb="16" eb="17">
      <t>ニチ</t>
    </rPh>
    <rPh sb="17" eb="18">
      <t>ヅケ</t>
    </rPh>
    <rPh sb="20" eb="22">
      <t>デンシ</t>
    </rPh>
    <rPh sb="22" eb="24">
      <t>ブヒン</t>
    </rPh>
    <rPh sb="24" eb="26">
      <t>ジギョウ</t>
    </rPh>
    <rPh sb="33" eb="35">
      <t>ジギョウ</t>
    </rPh>
    <rPh sb="37" eb="39">
      <t>チュウゴク</t>
    </rPh>
    <rPh sb="40" eb="42">
      <t>レンケツ</t>
    </rPh>
    <rPh sb="42" eb="45">
      <t>マゴガイシャ</t>
    </rPh>
    <rPh sb="48" eb="50">
      <t>アンゼン</t>
    </rPh>
    <rPh sb="50" eb="52">
      <t>デング</t>
    </rPh>
    <rPh sb="53" eb="55">
      <t>ケイシュウ</t>
    </rPh>
    <rPh sb="57" eb="58">
      <t>モ</t>
    </rPh>
    <rPh sb="59" eb="60">
      <t>ワ</t>
    </rPh>
    <rPh sb="62" eb="64">
      <t>ウチハシ</t>
    </rPh>
    <rPh sb="70" eb="73">
      <t>オオサカシ</t>
    </rPh>
    <rPh sb="73" eb="76">
      <t>チュウオウク</t>
    </rPh>
    <rPh sb="78" eb="80">
      <t>ジョウト</t>
    </rPh>
    <rPh sb="85" eb="87">
      <t>ケツギ</t>
    </rPh>
    <phoneticPr fontId="4"/>
  </si>
  <si>
    <t>村田製作所とソニー、ソニーグループの電池事業を村田製作所グループが譲り受けることに関し、確定契約を締結。2017年4月上旬をメドでの取引完了を目指す</t>
    <rPh sb="0" eb="2">
      <t>ムラタ</t>
    </rPh>
    <rPh sb="2" eb="5">
      <t>セイサクショ</t>
    </rPh>
    <rPh sb="18" eb="20">
      <t>デンチ</t>
    </rPh>
    <rPh sb="20" eb="22">
      <t>ジギョウ</t>
    </rPh>
    <rPh sb="23" eb="25">
      <t>ムラタ</t>
    </rPh>
    <rPh sb="25" eb="28">
      <t>セイサクショ</t>
    </rPh>
    <rPh sb="33" eb="34">
      <t>ユズ</t>
    </rPh>
    <rPh sb="35" eb="36">
      <t>ウ</t>
    </rPh>
    <rPh sb="41" eb="42">
      <t>カン</t>
    </rPh>
    <rPh sb="44" eb="46">
      <t>カクテイ</t>
    </rPh>
    <rPh sb="46" eb="48">
      <t>ケイヤク</t>
    </rPh>
    <rPh sb="49" eb="51">
      <t>テイケツ</t>
    </rPh>
    <rPh sb="56" eb="57">
      <t>ネン</t>
    </rPh>
    <rPh sb="58" eb="59">
      <t>ガツ</t>
    </rPh>
    <rPh sb="59" eb="61">
      <t>ジョウジュン</t>
    </rPh>
    <rPh sb="66" eb="68">
      <t>トリヒキ</t>
    </rPh>
    <rPh sb="68" eb="70">
      <t>カンリョウ</t>
    </rPh>
    <rPh sb="71" eb="73">
      <t>メザ</t>
    </rPh>
    <phoneticPr fontId="4"/>
  </si>
  <si>
    <t>ソニーの中国の100％子会社である策尼（中国）、その100％子会社であるカメラモジュール製造会社の全持ち分を、同国のSHEN ZHEN O-FILMに譲渡する契約を締結</t>
    <rPh sb="4" eb="6">
      <t>チュウゴク</t>
    </rPh>
    <rPh sb="11" eb="14">
      <t>コガイシャ</t>
    </rPh>
    <rPh sb="17" eb="18">
      <t>サク</t>
    </rPh>
    <rPh sb="18" eb="19">
      <t>アマ</t>
    </rPh>
    <rPh sb="20" eb="22">
      <t>チュウゴク</t>
    </rPh>
    <rPh sb="30" eb="33">
      <t>コガイシャ</t>
    </rPh>
    <rPh sb="44" eb="46">
      <t>セイゾウ</t>
    </rPh>
    <rPh sb="46" eb="48">
      <t>ガイシャ</t>
    </rPh>
    <rPh sb="49" eb="50">
      <t>ゼン</t>
    </rPh>
    <rPh sb="50" eb="51">
      <t>モ</t>
    </rPh>
    <rPh sb="52" eb="53">
      <t>ブン</t>
    </rPh>
    <rPh sb="55" eb="57">
      <t>ドウコク</t>
    </rPh>
    <rPh sb="75" eb="77">
      <t>ジョウト</t>
    </rPh>
    <rPh sb="79" eb="81">
      <t>ケイヤク</t>
    </rPh>
    <rPh sb="82" eb="84">
      <t>テイケツ</t>
    </rPh>
    <phoneticPr fontId="4"/>
  </si>
  <si>
    <t>東芝、3次元フラッシュメモリの生産拡大を目的として、四日市工場（三重県四日市市）の半導体新製造棟建設することを決定。2017年2月に着工予定</t>
    <rPh sb="55" eb="57">
      <t>ケッテイ</t>
    </rPh>
    <rPh sb="68" eb="70">
      <t>ヨテイ</t>
    </rPh>
    <phoneticPr fontId="4"/>
  </si>
  <si>
    <t>パナソニック、2017年3月27日付で、連結子会社であるパナソニック デバイスSUNXを株式交換により100％子会社化する株式交換契約を締結。同子会社は同年3月22日付で上場廃止の予定</t>
    <rPh sb="11" eb="12">
      <t>ネン</t>
    </rPh>
    <rPh sb="13" eb="14">
      <t>ガツ</t>
    </rPh>
    <rPh sb="16" eb="17">
      <t>ニチ</t>
    </rPh>
    <rPh sb="17" eb="18">
      <t>ヅ</t>
    </rPh>
    <rPh sb="20" eb="22">
      <t>レンケツ</t>
    </rPh>
    <rPh sb="22" eb="25">
      <t>コガイシャ</t>
    </rPh>
    <rPh sb="44" eb="46">
      <t>カブシキ</t>
    </rPh>
    <rPh sb="46" eb="48">
      <t>コウカン</t>
    </rPh>
    <rPh sb="55" eb="59">
      <t>コガイシャカ</t>
    </rPh>
    <rPh sb="61" eb="63">
      <t>カブシキ</t>
    </rPh>
    <rPh sb="63" eb="65">
      <t>コウカン</t>
    </rPh>
    <rPh sb="65" eb="67">
      <t>ケイヤク</t>
    </rPh>
    <rPh sb="68" eb="70">
      <t>テイケツ</t>
    </rPh>
    <rPh sb="71" eb="72">
      <t>ドウ</t>
    </rPh>
    <rPh sb="72" eb="75">
      <t>コガイシャ</t>
    </rPh>
    <rPh sb="76" eb="78">
      <t>ドウネン</t>
    </rPh>
    <rPh sb="79" eb="80">
      <t>ガツ</t>
    </rPh>
    <rPh sb="82" eb="83">
      <t>ニチ</t>
    </rPh>
    <rPh sb="83" eb="84">
      <t>ヅ</t>
    </rPh>
    <rPh sb="85" eb="87">
      <t>ジョウジョウ</t>
    </rPh>
    <rPh sb="87" eb="89">
      <t>ハイシ</t>
    </rPh>
    <rPh sb="90" eb="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</si>
</sst>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Alignment="1">
      <alignment vertical="center"/>
    </xf>
    <xf numFmtId="0" fontId="6" fillId="0" borderId="0" xfId="1" applyFont="1" applyFill="1">
      <alignment vertical="center"/>
    </xf>
    <xf numFmtId="0" fontId="9"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87.6" customHeight="1">
      <c r="A2" s="5" t="s">
        <v>3</v>
      </c>
      <c r="B2" s="6">
        <v>42324</v>
      </c>
      <c r="C2" s="7" t="s">
        <v>4</v>
      </c>
    </row>
    <row r="3" spans="1:3" s="8" customFormat="1" ht="60.6" customHeight="1">
      <c r="A3" s="5" t="s">
        <v>3</v>
      </c>
      <c r="B3" s="6">
        <v>42335</v>
      </c>
      <c r="C3" s="7" t="s">
        <v>5</v>
      </c>
    </row>
    <row r="4" spans="1:3" s="8" customFormat="1" ht="60.6" customHeight="1">
      <c r="A4" s="5" t="s">
        <v>3</v>
      </c>
      <c r="B4" s="6">
        <v>42347</v>
      </c>
      <c r="C4" s="7" t="s">
        <v>6</v>
      </c>
    </row>
    <row r="5" spans="1:3" s="8" customFormat="1" ht="47.1" customHeight="1">
      <c r="A5" s="5" t="s">
        <v>3</v>
      </c>
      <c r="B5" s="6">
        <v>42359</v>
      </c>
      <c r="C5" s="7" t="s">
        <v>7</v>
      </c>
    </row>
    <row r="6" spans="1:3" s="8" customFormat="1" ht="60.6" customHeight="1">
      <c r="A6" s="5" t="s">
        <v>3</v>
      </c>
      <c r="B6" s="6">
        <v>42359</v>
      </c>
      <c r="C6" s="7" t="s">
        <v>8</v>
      </c>
    </row>
    <row r="7" spans="1:3" s="8" customFormat="1" ht="60.6" customHeight="1">
      <c r="A7" s="5" t="s">
        <v>3</v>
      </c>
      <c r="B7" s="6">
        <v>42361</v>
      </c>
      <c r="C7" s="7" t="s">
        <v>9</v>
      </c>
    </row>
    <row r="8" spans="1:3" s="8" customFormat="1" ht="60.6" customHeight="1">
      <c r="A8" s="5" t="s">
        <v>3</v>
      </c>
      <c r="B8" s="6">
        <v>42362</v>
      </c>
      <c r="C8" s="7" t="s">
        <v>10</v>
      </c>
    </row>
    <row r="9" spans="1:3" s="8" customFormat="1" ht="60.6" customHeight="1">
      <c r="A9" s="5" t="s">
        <v>3</v>
      </c>
      <c r="B9" s="6">
        <v>42369</v>
      </c>
      <c r="C9" s="7" t="s">
        <v>11</v>
      </c>
    </row>
    <row r="10" spans="1:3" s="8" customFormat="1" ht="60.6" customHeight="1">
      <c r="A10" s="5" t="s">
        <v>3</v>
      </c>
      <c r="B10" s="6">
        <v>42398</v>
      </c>
      <c r="C10" s="7" t="s">
        <v>12</v>
      </c>
    </row>
    <row r="11" spans="1:3" s="8" customFormat="1" ht="47.1" customHeight="1">
      <c r="A11" s="5" t="s">
        <v>3</v>
      </c>
      <c r="B11" s="6">
        <v>42403</v>
      </c>
      <c r="C11" s="7" t="s">
        <v>13</v>
      </c>
    </row>
    <row r="12" spans="1:3" s="8" customFormat="1" ht="74.099999999999994" customHeight="1">
      <c r="A12" s="5" t="s">
        <v>3</v>
      </c>
      <c r="B12" s="6">
        <v>42409</v>
      </c>
      <c r="C12" s="7" t="s">
        <v>14</v>
      </c>
    </row>
    <row r="13" spans="1:3" s="8" customFormat="1" ht="47.1" customHeight="1">
      <c r="A13" s="5" t="s">
        <v>3</v>
      </c>
      <c r="B13" s="6">
        <v>42422</v>
      </c>
      <c r="C13" s="7" t="s">
        <v>15</v>
      </c>
    </row>
    <row r="14" spans="1:3" s="8" customFormat="1" ht="60.6" customHeight="1">
      <c r="A14" s="5" t="s">
        <v>3</v>
      </c>
      <c r="B14" s="6">
        <v>42422</v>
      </c>
      <c r="C14" s="7" t="s">
        <v>16</v>
      </c>
    </row>
    <row r="15" spans="1:3" s="8" customFormat="1" ht="60.6" customHeight="1">
      <c r="A15" s="5" t="s">
        <v>3</v>
      </c>
      <c r="B15" s="6">
        <v>42422</v>
      </c>
      <c r="C15" s="7" t="s">
        <v>17</v>
      </c>
    </row>
    <row r="16" spans="1:3" s="4" customFormat="1" ht="74.099999999999994" customHeight="1">
      <c r="A16" s="5" t="s">
        <v>3</v>
      </c>
      <c r="B16" s="6">
        <v>42422</v>
      </c>
      <c r="C16" s="7" t="s">
        <v>18</v>
      </c>
    </row>
    <row r="17" spans="1:3" s="4" customFormat="1" ht="60.6" customHeight="1">
      <c r="A17" s="5" t="s">
        <v>3</v>
      </c>
      <c r="B17" s="6">
        <v>42440</v>
      </c>
      <c r="C17" s="7" t="s">
        <v>19</v>
      </c>
    </row>
    <row r="18" spans="1:3" s="4" customFormat="1" ht="87.6" customHeight="1">
      <c r="A18" s="5" t="s">
        <v>3</v>
      </c>
      <c r="B18" s="6">
        <v>42446</v>
      </c>
      <c r="C18" s="7" t="s">
        <v>20</v>
      </c>
    </row>
    <row r="19" spans="1:3" s="4" customFormat="1" ht="47.1" customHeight="1">
      <c r="A19" s="5" t="s">
        <v>3</v>
      </c>
      <c r="B19" s="6">
        <v>42446</v>
      </c>
      <c r="C19" s="7" t="s">
        <v>21</v>
      </c>
    </row>
    <row r="20" spans="1:3" s="4" customFormat="1" ht="60.6" customHeight="1">
      <c r="A20" s="5" t="s">
        <v>3</v>
      </c>
      <c r="B20" s="6">
        <v>42446</v>
      </c>
      <c r="C20" s="7" t="s">
        <v>22</v>
      </c>
    </row>
    <row r="21" spans="1:3" s="4" customFormat="1" ht="47.1" customHeight="1">
      <c r="A21" s="5" t="s">
        <v>3</v>
      </c>
      <c r="B21" s="6">
        <v>42453</v>
      </c>
      <c r="C21" s="7" t="s">
        <v>23</v>
      </c>
    </row>
    <row r="22" spans="1:3" s="4" customFormat="1" ht="47.1" customHeight="1">
      <c r="A22" s="5" t="s">
        <v>3</v>
      </c>
      <c r="B22" s="6">
        <v>42460</v>
      </c>
      <c r="C22" s="7" t="s">
        <v>24</v>
      </c>
    </row>
    <row r="23" spans="1:3" s="4" customFormat="1" ht="60.6" customHeight="1">
      <c r="A23" s="5" t="s">
        <v>3</v>
      </c>
      <c r="B23" s="6">
        <v>42460</v>
      </c>
      <c r="C23" s="7" t="s">
        <v>25</v>
      </c>
    </row>
    <row r="24" spans="1:3" s="4" customFormat="1" ht="74.099999999999994" customHeight="1">
      <c r="A24" s="5" t="s">
        <v>3</v>
      </c>
      <c r="B24" s="6">
        <v>42461</v>
      </c>
      <c r="C24" s="7" t="s">
        <v>26</v>
      </c>
    </row>
    <row r="25" spans="1:3" s="4" customFormat="1" ht="74.099999999999994" customHeight="1">
      <c r="A25" s="5" t="s">
        <v>3</v>
      </c>
      <c r="B25" s="6">
        <v>42461</v>
      </c>
      <c r="C25" s="7" t="s">
        <v>27</v>
      </c>
    </row>
    <row r="26" spans="1:3" s="4" customFormat="1" ht="60.6" customHeight="1">
      <c r="A26" s="5" t="s">
        <v>3</v>
      </c>
      <c r="B26" s="6">
        <v>42471</v>
      </c>
      <c r="C26" s="7" t="s">
        <v>28</v>
      </c>
    </row>
    <row r="27" spans="1:3" s="4" customFormat="1" ht="45.6" customHeight="1">
      <c r="A27" s="5" t="s">
        <v>3</v>
      </c>
      <c r="B27" s="6">
        <v>42475</v>
      </c>
      <c r="C27" s="7" t="s">
        <v>29</v>
      </c>
    </row>
    <row r="28" spans="1:3" s="4" customFormat="1" ht="60.6" customHeight="1">
      <c r="A28" s="5" t="s">
        <v>3</v>
      </c>
      <c r="B28" s="6">
        <v>42480</v>
      </c>
      <c r="C28" s="7" t="s">
        <v>30</v>
      </c>
    </row>
    <row r="29" spans="1:3" s="4" customFormat="1" ht="60.6" customHeight="1">
      <c r="A29" s="5" t="s">
        <v>3</v>
      </c>
      <c r="B29" s="6">
        <v>42481</v>
      </c>
      <c r="C29" s="7" t="s">
        <v>31</v>
      </c>
    </row>
    <row r="30" spans="1:3" s="4" customFormat="1" ht="60.6" customHeight="1">
      <c r="A30" s="5" t="s">
        <v>3</v>
      </c>
      <c r="B30" s="6">
        <v>42482</v>
      </c>
      <c r="C30" s="7" t="s">
        <v>32</v>
      </c>
    </row>
    <row r="31" spans="1:3" s="4" customFormat="1" ht="60.6" customHeight="1">
      <c r="A31" s="5" t="s">
        <v>3</v>
      </c>
      <c r="B31" s="6">
        <v>42482</v>
      </c>
      <c r="C31" s="7" t="s">
        <v>33</v>
      </c>
    </row>
    <row r="32" spans="1:3" s="4" customFormat="1" ht="60.6" customHeight="1">
      <c r="A32" s="5" t="s">
        <v>3</v>
      </c>
      <c r="B32" s="6">
        <v>42487</v>
      </c>
      <c r="C32" s="7" t="s">
        <v>34</v>
      </c>
    </row>
    <row r="33" spans="1:3" s="4" customFormat="1" ht="87.6" customHeight="1">
      <c r="A33" s="5" t="s">
        <v>3</v>
      </c>
      <c r="B33" s="6">
        <v>42488</v>
      </c>
      <c r="C33" s="7" t="s">
        <v>35</v>
      </c>
    </row>
    <row r="34" spans="1:3" s="4" customFormat="1" ht="60.6" customHeight="1">
      <c r="A34" s="5" t="s">
        <v>3</v>
      </c>
      <c r="B34" s="6">
        <v>42508</v>
      </c>
      <c r="C34" s="7" t="s">
        <v>36</v>
      </c>
    </row>
    <row r="35" spans="1:3" s="4" customFormat="1" ht="60.6" customHeight="1">
      <c r="A35" s="5" t="s">
        <v>3</v>
      </c>
      <c r="B35" s="6">
        <v>42508</v>
      </c>
      <c r="C35" s="7" t="s">
        <v>37</v>
      </c>
    </row>
    <row r="36" spans="1:3" s="4" customFormat="1" ht="74.099999999999994" customHeight="1">
      <c r="A36" s="5" t="s">
        <v>3</v>
      </c>
      <c r="B36" s="6">
        <v>42515</v>
      </c>
      <c r="C36" s="7" t="s">
        <v>38</v>
      </c>
    </row>
    <row r="37" spans="1:3" s="4" customFormat="1" ht="47.1" customHeight="1">
      <c r="A37" s="5" t="s">
        <v>3</v>
      </c>
      <c r="B37" s="6">
        <v>42515</v>
      </c>
      <c r="C37" s="7" t="s">
        <v>39</v>
      </c>
    </row>
    <row r="38" spans="1:3" s="9" customFormat="1" ht="74.099999999999994" customHeight="1">
      <c r="A38" s="5" t="s">
        <v>3</v>
      </c>
      <c r="B38" s="6">
        <v>42529</v>
      </c>
      <c r="C38" s="7" t="s">
        <v>40</v>
      </c>
    </row>
    <row r="39" spans="1:3" s="9" customFormat="1" ht="60.6" customHeight="1">
      <c r="A39" s="5" t="s">
        <v>3</v>
      </c>
      <c r="B39" s="6">
        <v>42529</v>
      </c>
      <c r="C39" s="7" t="s">
        <v>41</v>
      </c>
    </row>
    <row r="40" spans="1:3" s="9" customFormat="1" ht="87.6" customHeight="1">
      <c r="A40" s="5" t="s">
        <v>3</v>
      </c>
      <c r="B40" s="6">
        <v>42530</v>
      </c>
      <c r="C40" s="7" t="s">
        <v>42</v>
      </c>
    </row>
    <row r="41" spans="1:3" s="9" customFormat="1" ht="87.6" customHeight="1">
      <c r="A41" s="5" t="s">
        <v>3</v>
      </c>
      <c r="B41" s="6">
        <v>42537</v>
      </c>
      <c r="C41" s="7" t="s">
        <v>43</v>
      </c>
    </row>
    <row r="42" spans="1:3" s="9" customFormat="1" ht="60.6" customHeight="1">
      <c r="A42" s="5" t="s">
        <v>3</v>
      </c>
      <c r="B42" s="6">
        <v>42538</v>
      </c>
      <c r="C42" s="7" t="s">
        <v>44</v>
      </c>
    </row>
    <row r="43" spans="1:3" s="9" customFormat="1" ht="60.6" customHeight="1">
      <c r="A43" s="5" t="s">
        <v>3</v>
      </c>
      <c r="B43" s="6">
        <v>42551</v>
      </c>
      <c r="C43" s="7" t="s">
        <v>45</v>
      </c>
    </row>
    <row r="44" spans="1:3" s="9" customFormat="1" ht="60.6" customHeight="1">
      <c r="A44" s="5" t="s">
        <v>3</v>
      </c>
      <c r="B44" s="6">
        <v>42573</v>
      </c>
      <c r="C44" s="7" t="s">
        <v>46</v>
      </c>
    </row>
    <row r="45" spans="1:3" s="9" customFormat="1" ht="47.1" customHeight="1">
      <c r="A45" s="5" t="s">
        <v>3</v>
      </c>
      <c r="B45" s="6">
        <v>42620</v>
      </c>
      <c r="C45" s="7" t="s">
        <v>47</v>
      </c>
    </row>
    <row r="46" spans="1:3" s="9" customFormat="1" ht="74.099999999999994" customHeight="1">
      <c r="A46" s="5" t="s">
        <v>3</v>
      </c>
      <c r="B46" s="6">
        <v>42629</v>
      </c>
      <c r="C46" s="7" t="s">
        <v>48</v>
      </c>
    </row>
    <row r="47" spans="1:3" s="9" customFormat="1" ht="74.099999999999994" customHeight="1">
      <c r="A47" s="5" t="s">
        <v>3</v>
      </c>
      <c r="B47" s="6">
        <v>42629</v>
      </c>
      <c r="C47" s="7" t="s">
        <v>49</v>
      </c>
    </row>
    <row r="48" spans="1:3" s="9" customFormat="1" ht="47.1" customHeight="1">
      <c r="A48" s="5" t="s">
        <v>3</v>
      </c>
      <c r="B48" s="6">
        <v>42643</v>
      </c>
      <c r="C48" s="7" t="s">
        <v>50</v>
      </c>
    </row>
    <row r="49" spans="1:3" s="9" customFormat="1" ht="87.6" customHeight="1">
      <c r="A49" s="5" t="s">
        <v>3</v>
      </c>
      <c r="B49" s="6">
        <v>42646</v>
      </c>
      <c r="C49" s="7" t="s">
        <v>51</v>
      </c>
    </row>
    <row r="50" spans="1:3" s="9" customFormat="1" ht="60.6" customHeight="1">
      <c r="A50" s="5" t="s">
        <v>3</v>
      </c>
      <c r="B50" s="6">
        <v>42661</v>
      </c>
      <c r="C50" s="7" t="s">
        <v>52</v>
      </c>
    </row>
    <row r="51" spans="1:3" s="9" customFormat="1" ht="47.1" customHeight="1">
      <c r="A51" s="5" t="s">
        <v>3</v>
      </c>
      <c r="B51" s="6">
        <v>42661</v>
      </c>
      <c r="C51" s="7" t="s">
        <v>53</v>
      </c>
    </row>
    <row r="52" spans="1:3" s="9" customFormat="1" ht="47.1" customHeight="1">
      <c r="A52" s="5" t="s">
        <v>3</v>
      </c>
      <c r="B52" s="6">
        <v>42669</v>
      </c>
      <c r="C52" s="7" t="s">
        <v>54</v>
      </c>
    </row>
    <row r="53" spans="1:3" s="9" customFormat="1" ht="47.1" customHeight="1">
      <c r="A53" s="5" t="s">
        <v>3</v>
      </c>
      <c r="B53" s="6">
        <v>42669</v>
      </c>
      <c r="C53" s="7" t="s">
        <v>55</v>
      </c>
    </row>
    <row r="54" spans="1:3" s="9" customFormat="1" ht="74.099999999999994" customHeight="1">
      <c r="A54" s="5" t="s">
        <v>3</v>
      </c>
      <c r="B54" s="6">
        <v>42671</v>
      </c>
      <c r="C54" s="7" t="s">
        <v>56</v>
      </c>
    </row>
    <row r="55" spans="1:3" s="9" customFormat="1" ht="74.099999999999994" customHeight="1">
      <c r="A55" s="5" t="s">
        <v>3</v>
      </c>
      <c r="B55" s="6">
        <v>42675</v>
      </c>
      <c r="C55" s="7" t="s">
        <v>57</v>
      </c>
    </row>
    <row r="56" spans="1:3" s="9" customFormat="1" ht="60.6" customHeight="1">
      <c r="A56" s="5" t="s">
        <v>3</v>
      </c>
      <c r="B56" s="6">
        <v>42675</v>
      </c>
      <c r="C56" s="7" t="s">
        <v>58</v>
      </c>
    </row>
    <row r="57" spans="1:3" s="9" customFormat="1" ht="74.099999999999994" customHeight="1">
      <c r="A57" s="5" t="s">
        <v>3</v>
      </c>
      <c r="B57" s="6">
        <v>42675</v>
      </c>
      <c r="C57" s="7" t="s">
        <v>59</v>
      </c>
    </row>
    <row r="58" spans="1:3" s="9" customFormat="1" ht="60.6" customHeight="1">
      <c r="A58" s="5" t="s">
        <v>3</v>
      </c>
      <c r="B58" s="6">
        <v>42675</v>
      </c>
      <c r="C58" s="7" t="s">
        <v>60</v>
      </c>
    </row>
    <row r="59" spans="1:3" s="9" customFormat="1" ht="74.099999999999994" customHeight="1">
      <c r="A59" s="5" t="s">
        <v>3</v>
      </c>
      <c r="B59" s="6">
        <v>42676</v>
      </c>
      <c r="C59" s="7" t="s">
        <v>61</v>
      </c>
    </row>
    <row r="60" spans="1:3" s="9" customFormat="1" ht="74.099999999999994" customHeight="1">
      <c r="A60" s="5" t="s">
        <v>3</v>
      </c>
      <c r="B60" s="6">
        <v>42676</v>
      </c>
      <c r="C60" s="7" t="s">
        <v>62</v>
      </c>
    </row>
    <row r="61" spans="1:3" s="9" customFormat="1" ht="60.6" customHeight="1">
      <c r="A61" s="5" t="s">
        <v>3</v>
      </c>
      <c r="B61" s="6">
        <v>42681</v>
      </c>
      <c r="C61" s="7" t="s">
        <v>63</v>
      </c>
    </row>
    <row r="62" spans="1:3" s="9" customFormat="1" ht="60.6" customHeight="1">
      <c r="A62" s="5" t="s">
        <v>3</v>
      </c>
      <c r="B62" s="6">
        <v>42688</v>
      </c>
      <c r="C62" s="7" t="s">
        <v>64</v>
      </c>
    </row>
    <row r="63" spans="1:3" s="9" customFormat="1" ht="47.1" customHeight="1">
      <c r="A63" s="5" t="s">
        <v>3</v>
      </c>
      <c r="B63" s="6">
        <v>42695</v>
      </c>
      <c r="C63" s="7" t="s">
        <v>65</v>
      </c>
    </row>
    <row r="64" spans="1:3" s="9" customFormat="1" ht="47.1" customHeight="1">
      <c r="A64" s="5" t="s">
        <v>3</v>
      </c>
      <c r="B64" s="6">
        <v>42704</v>
      </c>
      <c r="C64" s="7" t="s">
        <v>66</v>
      </c>
    </row>
    <row r="65" spans="1:3" s="9" customFormat="1" ht="47.1" customHeight="1">
      <c r="A65" s="5" t="s">
        <v>3</v>
      </c>
      <c r="B65" s="6">
        <v>42720</v>
      </c>
      <c r="C65" s="7" t="s">
        <v>67</v>
      </c>
    </row>
    <row r="66" spans="1:3" s="9" customFormat="1" ht="47.1" customHeight="1">
      <c r="A66" s="5" t="s">
        <v>3</v>
      </c>
      <c r="B66" s="6">
        <v>42725</v>
      </c>
      <c r="C66" s="7" t="s">
        <v>68</v>
      </c>
    </row>
    <row r="67" spans="1:3" s="9" customFormat="1" ht="74.099999999999994" customHeight="1">
      <c r="A67" s="5" t="s">
        <v>69</v>
      </c>
      <c r="B67" s="6">
        <v>42326</v>
      </c>
      <c r="C67" s="7" t="s">
        <v>70</v>
      </c>
    </row>
    <row r="68" spans="1:3" s="9" customFormat="1" ht="60.6" customHeight="1">
      <c r="A68" s="5" t="s">
        <v>69</v>
      </c>
      <c r="B68" s="6">
        <v>42335</v>
      </c>
      <c r="C68" s="7" t="s">
        <v>5</v>
      </c>
    </row>
    <row r="69" spans="1:3" s="9" customFormat="1" ht="47.1" customHeight="1">
      <c r="A69" s="5" t="s">
        <v>69</v>
      </c>
      <c r="B69" s="6">
        <v>42342</v>
      </c>
      <c r="C69" s="7" t="s">
        <v>71</v>
      </c>
    </row>
    <row r="70" spans="1:3" s="9" customFormat="1" ht="74.099999999999994" customHeight="1">
      <c r="A70" s="5" t="s">
        <v>69</v>
      </c>
      <c r="B70" s="6">
        <v>42356</v>
      </c>
      <c r="C70" s="7" t="s">
        <v>72</v>
      </c>
    </row>
    <row r="71" spans="1:3" s="9" customFormat="1" ht="60.6" customHeight="1">
      <c r="A71" s="5" t="s">
        <v>69</v>
      </c>
      <c r="B71" s="6">
        <v>42359</v>
      </c>
      <c r="C71" s="7" t="s">
        <v>7</v>
      </c>
    </row>
    <row r="72" spans="1:3" s="9" customFormat="1" ht="60.6" customHeight="1">
      <c r="A72" s="5" t="s">
        <v>69</v>
      </c>
      <c r="B72" s="6">
        <v>42360</v>
      </c>
      <c r="C72" s="7" t="s">
        <v>73</v>
      </c>
    </row>
    <row r="73" spans="1:3" s="10" customFormat="1" ht="60.6" customHeight="1">
      <c r="A73" s="5" t="s">
        <v>69</v>
      </c>
      <c r="B73" s="6">
        <v>42361</v>
      </c>
      <c r="C73" s="7" t="s">
        <v>9</v>
      </c>
    </row>
    <row r="74" spans="1:3" s="10" customFormat="1" ht="60.6" customHeight="1">
      <c r="A74" s="5" t="s">
        <v>69</v>
      </c>
      <c r="B74" s="6">
        <v>42369</v>
      </c>
      <c r="C74" s="7" t="s">
        <v>11</v>
      </c>
    </row>
    <row r="75" spans="1:3" s="10" customFormat="1" ht="60.6" customHeight="1">
      <c r="A75" s="5" t="s">
        <v>69</v>
      </c>
      <c r="B75" s="6">
        <v>42395</v>
      </c>
      <c r="C75" s="7" t="s">
        <v>74</v>
      </c>
    </row>
    <row r="76" spans="1:3" s="10" customFormat="1" ht="60.6" customHeight="1">
      <c r="A76" s="5" t="s">
        <v>69</v>
      </c>
      <c r="B76" s="6">
        <v>42403</v>
      </c>
      <c r="C76" s="7" t="s">
        <v>13</v>
      </c>
    </row>
    <row r="77" spans="1:3" s="10" customFormat="1" ht="47.1" customHeight="1">
      <c r="A77" s="5" t="s">
        <v>69</v>
      </c>
      <c r="B77" s="6">
        <v>42422</v>
      </c>
      <c r="C77" s="7" t="s">
        <v>15</v>
      </c>
    </row>
    <row r="78" spans="1:3" s="10" customFormat="1" ht="60.6" customHeight="1">
      <c r="A78" s="5" t="s">
        <v>69</v>
      </c>
      <c r="B78" s="6">
        <v>42422</v>
      </c>
      <c r="C78" s="7" t="s">
        <v>16</v>
      </c>
    </row>
    <row r="79" spans="1:3" s="10" customFormat="1" ht="74.099999999999994" customHeight="1">
      <c r="A79" s="5" t="s">
        <v>69</v>
      </c>
      <c r="B79" s="6">
        <v>42422</v>
      </c>
      <c r="C79" s="7" t="s">
        <v>18</v>
      </c>
    </row>
    <row r="80" spans="1:3" s="10" customFormat="1" ht="60.6" customHeight="1">
      <c r="A80" s="5" t="s">
        <v>69</v>
      </c>
      <c r="B80" s="6">
        <v>42440</v>
      </c>
      <c r="C80" s="7" t="s">
        <v>19</v>
      </c>
    </row>
    <row r="81" spans="1:3" s="10" customFormat="1" ht="47.1" customHeight="1">
      <c r="A81" s="5" t="s">
        <v>69</v>
      </c>
      <c r="B81" s="6">
        <v>42467</v>
      </c>
      <c r="C81" s="7" t="s">
        <v>75</v>
      </c>
    </row>
    <row r="82" spans="1:3" s="10" customFormat="1" ht="60.6" customHeight="1">
      <c r="A82" s="5" t="s">
        <v>69</v>
      </c>
      <c r="B82" s="6">
        <v>42474</v>
      </c>
      <c r="C82" s="7" t="s">
        <v>76</v>
      </c>
    </row>
    <row r="83" spans="1:3" s="10" customFormat="1" ht="47.1" customHeight="1">
      <c r="A83" s="5" t="s">
        <v>69</v>
      </c>
      <c r="B83" s="6">
        <v>42475</v>
      </c>
      <c r="C83" s="7" t="s">
        <v>29</v>
      </c>
    </row>
    <row r="84" spans="1:3" s="10" customFormat="1" ht="60.6" customHeight="1">
      <c r="A84" s="5" t="s">
        <v>69</v>
      </c>
      <c r="B84" s="6">
        <v>42508</v>
      </c>
      <c r="C84" s="7" t="s">
        <v>36</v>
      </c>
    </row>
    <row r="85" spans="1:3" s="10" customFormat="1" ht="74.099999999999994" customHeight="1">
      <c r="A85" s="5" t="s">
        <v>69</v>
      </c>
      <c r="B85" s="6">
        <v>42508</v>
      </c>
      <c r="C85" s="7" t="s">
        <v>37</v>
      </c>
    </row>
    <row r="86" spans="1:3" s="10" customFormat="1" ht="47.1" customHeight="1">
      <c r="A86" s="5" t="s">
        <v>69</v>
      </c>
      <c r="B86" s="6">
        <v>42520</v>
      </c>
      <c r="C86" s="7" t="s">
        <v>77</v>
      </c>
    </row>
    <row r="87" spans="1:3" s="10" customFormat="1" ht="60.6" customHeight="1">
      <c r="A87" s="5" t="s">
        <v>69</v>
      </c>
      <c r="B87" s="6">
        <v>42522</v>
      </c>
      <c r="C87" s="7" t="s">
        <v>78</v>
      </c>
    </row>
    <row r="88" spans="1:3" s="9" customFormat="1" ht="47.1" customHeight="1">
      <c r="A88" s="5" t="s">
        <v>69</v>
      </c>
      <c r="B88" s="6">
        <v>42549</v>
      </c>
      <c r="C88" s="7" t="s">
        <v>79</v>
      </c>
    </row>
    <row r="89" spans="1:3" s="9" customFormat="1" ht="60.6" customHeight="1">
      <c r="A89" s="5" t="s">
        <v>69</v>
      </c>
      <c r="B89" s="6">
        <v>42643</v>
      </c>
      <c r="C89" s="7" t="s">
        <v>80</v>
      </c>
    </row>
    <row r="90" spans="1:3" s="9" customFormat="1" ht="60.6" customHeight="1">
      <c r="A90" s="5" t="s">
        <v>69</v>
      </c>
      <c r="B90" s="6">
        <v>42643</v>
      </c>
      <c r="C90" s="7" t="s">
        <v>50</v>
      </c>
    </row>
    <row r="91" spans="1:3" s="9" customFormat="1" ht="60.6" customHeight="1">
      <c r="A91" s="5" t="s">
        <v>69</v>
      </c>
      <c r="B91" s="6">
        <v>42646</v>
      </c>
      <c r="C91" s="7" t="s">
        <v>51</v>
      </c>
    </row>
    <row r="92" spans="1:3" s="9" customFormat="1" ht="60.6" customHeight="1">
      <c r="A92" s="5" t="s">
        <v>69</v>
      </c>
      <c r="B92" s="6">
        <v>42670</v>
      </c>
      <c r="C92" s="7" t="s">
        <v>81</v>
      </c>
    </row>
    <row r="93" spans="1:3" s="9" customFormat="1" ht="47.1" customHeight="1">
      <c r="A93" s="5" t="s">
        <v>69</v>
      </c>
      <c r="B93" s="6">
        <v>42675</v>
      </c>
      <c r="C93" s="7" t="s">
        <v>57</v>
      </c>
    </row>
    <row r="94" spans="1:3" s="9" customFormat="1" ht="60.6" customHeight="1">
      <c r="A94" s="5" t="s">
        <v>69</v>
      </c>
      <c r="B94" s="6">
        <v>42676</v>
      </c>
      <c r="C94" s="7" t="s">
        <v>82</v>
      </c>
    </row>
    <row r="95" spans="1:3" s="9" customFormat="1" ht="74.099999999999994" customHeight="1">
      <c r="A95" s="5" t="s">
        <v>69</v>
      </c>
      <c r="B95" s="6">
        <v>42676</v>
      </c>
      <c r="C95" s="7" t="s">
        <v>83</v>
      </c>
    </row>
    <row r="96" spans="1:3" s="9" customFormat="1" ht="45.6" customHeight="1">
      <c r="A96" s="5" t="s">
        <v>69</v>
      </c>
      <c r="B96" s="6">
        <v>42696</v>
      </c>
      <c r="C96" s="7" t="s">
        <v>84</v>
      </c>
    </row>
    <row r="97" spans="1:3" s="9" customFormat="1" ht="74.099999999999994" customHeight="1">
      <c r="A97" s="5" t="s">
        <v>69</v>
      </c>
      <c r="B97" s="6">
        <v>42698</v>
      </c>
      <c r="C97" s="7" t="s">
        <v>85</v>
      </c>
    </row>
    <row r="98" spans="1:3" s="9" customFormat="1" ht="74.099999999999994" customHeight="1">
      <c r="A98" s="5" t="s">
        <v>69</v>
      </c>
      <c r="B98" s="6">
        <v>42702</v>
      </c>
      <c r="C98" s="7" t="s">
        <v>86</v>
      </c>
    </row>
    <row r="99" spans="1:3" s="9" customFormat="1" ht="74.099999999999994" customHeight="1">
      <c r="A99" s="5" t="s">
        <v>69</v>
      </c>
      <c r="B99" s="6">
        <v>42704</v>
      </c>
      <c r="C99" s="7" t="s">
        <v>87</v>
      </c>
    </row>
    <row r="100" spans="1:3" s="9" customFormat="1" ht="74.099999999999994" customHeight="1">
      <c r="A100" s="5" t="s">
        <v>69</v>
      </c>
      <c r="B100" s="6">
        <v>42704</v>
      </c>
      <c r="C100" s="7" t="s">
        <v>66</v>
      </c>
    </row>
    <row r="101" spans="1:3" s="9" customFormat="1" ht="60.6" customHeight="1">
      <c r="A101" s="5" t="s">
        <v>88</v>
      </c>
      <c r="B101" s="6">
        <v>42326</v>
      </c>
      <c r="C101" s="7" t="s">
        <v>89</v>
      </c>
    </row>
    <row r="102" spans="1:3" s="9" customFormat="1" ht="60.6" customHeight="1">
      <c r="A102" s="5" t="s">
        <v>88</v>
      </c>
      <c r="B102" s="6">
        <v>42335</v>
      </c>
      <c r="C102" s="7" t="s">
        <v>5</v>
      </c>
    </row>
    <row r="103" spans="1:3" s="9" customFormat="1" ht="60.6" customHeight="1">
      <c r="A103" s="5" t="s">
        <v>88</v>
      </c>
      <c r="B103" s="6">
        <v>42339</v>
      </c>
      <c r="C103" s="7" t="s">
        <v>90</v>
      </c>
    </row>
    <row r="104" spans="1:3" s="9" customFormat="1" ht="60.6" customHeight="1">
      <c r="A104" s="5" t="s">
        <v>88</v>
      </c>
      <c r="B104" s="6">
        <v>42342</v>
      </c>
      <c r="C104" s="7" t="s">
        <v>91</v>
      </c>
    </row>
    <row r="105" spans="1:3" s="9" customFormat="1" ht="87.6" customHeight="1">
      <c r="A105" s="5" t="s">
        <v>88</v>
      </c>
      <c r="B105" s="6">
        <v>42355</v>
      </c>
      <c r="C105" s="7" t="s">
        <v>92</v>
      </c>
    </row>
    <row r="106" spans="1:3" s="9" customFormat="1" ht="60.6" customHeight="1">
      <c r="A106" s="5" t="s">
        <v>88</v>
      </c>
      <c r="B106" s="6">
        <v>42359</v>
      </c>
      <c r="C106" s="7" t="s">
        <v>8</v>
      </c>
    </row>
    <row r="107" spans="1:3" s="9" customFormat="1" ht="60.6" customHeight="1">
      <c r="A107" s="5" t="s">
        <v>88</v>
      </c>
      <c r="B107" s="6">
        <v>42360</v>
      </c>
      <c r="C107" s="7" t="s">
        <v>93</v>
      </c>
    </row>
    <row r="108" spans="1:3" s="9" customFormat="1" ht="60.6" customHeight="1">
      <c r="A108" s="5" t="s">
        <v>88</v>
      </c>
      <c r="B108" s="6">
        <v>42360</v>
      </c>
      <c r="C108" s="7" t="s">
        <v>73</v>
      </c>
    </row>
    <row r="109" spans="1:3" s="9" customFormat="1" ht="60.6" customHeight="1">
      <c r="A109" s="5" t="s">
        <v>88</v>
      </c>
      <c r="B109" s="6">
        <v>42361</v>
      </c>
      <c r="C109" s="7" t="s">
        <v>9</v>
      </c>
    </row>
    <row r="110" spans="1:3" s="9" customFormat="1" ht="47.1" customHeight="1">
      <c r="A110" s="5" t="s">
        <v>88</v>
      </c>
      <c r="B110" s="6">
        <v>42369</v>
      </c>
      <c r="C110" s="7" t="s">
        <v>11</v>
      </c>
    </row>
    <row r="111" spans="1:3" s="9" customFormat="1" ht="60.6" customHeight="1">
      <c r="A111" s="5" t="s">
        <v>88</v>
      </c>
      <c r="B111" s="6">
        <v>42374</v>
      </c>
      <c r="C111" s="7" t="s">
        <v>94</v>
      </c>
    </row>
    <row r="112" spans="1:3" s="9" customFormat="1" ht="74.099999999999994" customHeight="1">
      <c r="A112" s="5" t="s">
        <v>88</v>
      </c>
      <c r="B112" s="6">
        <v>42382</v>
      </c>
      <c r="C112" s="7" t="s">
        <v>95</v>
      </c>
    </row>
    <row r="113" spans="1:3" s="9" customFormat="1" ht="60.6" customHeight="1">
      <c r="A113" s="5" t="s">
        <v>88</v>
      </c>
      <c r="B113" s="6">
        <v>42398</v>
      </c>
      <c r="C113" s="7" t="s">
        <v>96</v>
      </c>
    </row>
    <row r="114" spans="1:3" s="9" customFormat="1" ht="60.6" customHeight="1">
      <c r="A114" s="5" t="s">
        <v>88</v>
      </c>
      <c r="B114" s="6">
        <v>42403</v>
      </c>
      <c r="C114" s="7" t="s">
        <v>13</v>
      </c>
    </row>
    <row r="115" spans="1:3" s="10" customFormat="1" ht="47.1" customHeight="1">
      <c r="A115" s="5" t="s">
        <v>88</v>
      </c>
      <c r="B115" s="6">
        <v>42446</v>
      </c>
      <c r="C115" s="7" t="s">
        <v>97</v>
      </c>
    </row>
    <row r="116" spans="1:3" s="10" customFormat="1" ht="74.099999999999994" customHeight="1">
      <c r="A116" s="5" t="s">
        <v>88</v>
      </c>
      <c r="B116" s="6">
        <v>42446</v>
      </c>
      <c r="C116" s="7" t="s">
        <v>98</v>
      </c>
    </row>
    <row r="117" spans="1:3" s="10" customFormat="1" ht="74.099999999999994" customHeight="1">
      <c r="A117" s="5" t="s">
        <v>88</v>
      </c>
      <c r="B117" s="6">
        <v>42446</v>
      </c>
      <c r="C117" s="7" t="s">
        <v>99</v>
      </c>
    </row>
    <row r="118" spans="1:3" s="10" customFormat="1" ht="60.6" customHeight="1">
      <c r="A118" s="5" t="s">
        <v>88</v>
      </c>
      <c r="B118" s="6">
        <v>42464</v>
      </c>
      <c r="C118" s="7" t="s">
        <v>100</v>
      </c>
    </row>
    <row r="119" spans="1:3" s="10" customFormat="1" ht="47.1" customHeight="1">
      <c r="A119" s="5" t="s">
        <v>88</v>
      </c>
      <c r="B119" s="6">
        <v>42468</v>
      </c>
      <c r="C119" s="7" t="s">
        <v>101</v>
      </c>
    </row>
    <row r="120" spans="1:3" s="10" customFormat="1" ht="47.1" customHeight="1">
      <c r="A120" s="5" t="s">
        <v>88</v>
      </c>
      <c r="B120" s="6">
        <v>42474</v>
      </c>
      <c r="C120" s="7" t="s">
        <v>102</v>
      </c>
    </row>
    <row r="121" spans="1:3" s="10" customFormat="1" ht="60.6" customHeight="1">
      <c r="A121" s="5" t="s">
        <v>88</v>
      </c>
      <c r="B121" s="6">
        <v>42475</v>
      </c>
      <c r="C121" s="7" t="s">
        <v>29</v>
      </c>
    </row>
    <row r="122" spans="1:3" s="10" customFormat="1" ht="74.099999999999994" customHeight="1">
      <c r="A122" s="5" t="s">
        <v>88</v>
      </c>
      <c r="B122" s="6">
        <v>42488</v>
      </c>
      <c r="C122" s="7" t="s">
        <v>103</v>
      </c>
    </row>
    <row r="123" spans="1:3" s="10" customFormat="1" ht="47.1" customHeight="1">
      <c r="A123" s="5" t="s">
        <v>88</v>
      </c>
      <c r="B123" s="6">
        <v>42488</v>
      </c>
      <c r="C123" s="7" t="s">
        <v>104</v>
      </c>
    </row>
    <row r="124" spans="1:3" s="10" customFormat="1" ht="60.6" customHeight="1">
      <c r="A124" s="5" t="s">
        <v>88</v>
      </c>
      <c r="B124" s="6">
        <v>42549</v>
      </c>
      <c r="C124" s="7" t="s">
        <v>105</v>
      </c>
    </row>
    <row r="125" spans="1:3" s="10" customFormat="1" ht="60.6" customHeight="1">
      <c r="A125" s="5" t="s">
        <v>88</v>
      </c>
      <c r="B125" s="6">
        <v>42549</v>
      </c>
      <c r="C125" s="7" t="s">
        <v>106</v>
      </c>
    </row>
    <row r="126" spans="1:3" s="10" customFormat="1" ht="47.1" customHeight="1">
      <c r="A126" s="5" t="s">
        <v>88</v>
      </c>
      <c r="B126" s="6">
        <v>42569</v>
      </c>
      <c r="C126" s="7" t="s">
        <v>107</v>
      </c>
    </row>
    <row r="127" spans="1:3" s="10" customFormat="1" ht="47.1" customHeight="1">
      <c r="A127" s="5" t="s">
        <v>88</v>
      </c>
      <c r="B127" s="6">
        <v>42608</v>
      </c>
      <c r="C127" s="7" t="s">
        <v>108</v>
      </c>
    </row>
    <row r="128" spans="1:3" s="10" customFormat="1" ht="47.1" customHeight="1">
      <c r="A128" s="5" t="s">
        <v>88</v>
      </c>
      <c r="B128" s="6">
        <v>42618</v>
      </c>
      <c r="C128" s="7" t="s">
        <v>109</v>
      </c>
    </row>
    <row r="129" spans="1:3" s="10" customFormat="1" ht="60.6" customHeight="1">
      <c r="A129" s="5" t="s">
        <v>88</v>
      </c>
      <c r="B129" s="6">
        <v>42626</v>
      </c>
      <c r="C129" s="7" t="s">
        <v>110</v>
      </c>
    </row>
    <row r="130" spans="1:3" s="10" customFormat="1" ht="47.1" customHeight="1">
      <c r="A130" s="5" t="s">
        <v>88</v>
      </c>
      <c r="B130" s="6">
        <v>42629</v>
      </c>
      <c r="C130" s="7" t="s">
        <v>111</v>
      </c>
    </row>
    <row r="131" spans="1:3" s="10" customFormat="1" ht="47.1" customHeight="1">
      <c r="A131" s="5" t="s">
        <v>88</v>
      </c>
      <c r="B131" s="6">
        <v>42642</v>
      </c>
      <c r="C131" s="7" t="s">
        <v>112</v>
      </c>
    </row>
    <row r="132" spans="1:3" s="10" customFormat="1" ht="60.6" customHeight="1">
      <c r="A132" s="5" t="s">
        <v>88</v>
      </c>
      <c r="B132" s="6">
        <v>42670</v>
      </c>
      <c r="C132" s="7" t="s">
        <v>113</v>
      </c>
    </row>
    <row r="133" spans="1:3" s="10" customFormat="1" ht="60.6" customHeight="1">
      <c r="A133" s="5" t="s">
        <v>88</v>
      </c>
      <c r="B133" s="6">
        <v>42670</v>
      </c>
      <c r="C133" s="7" t="s">
        <v>114</v>
      </c>
    </row>
    <row r="134" spans="1:3" s="10" customFormat="1" ht="60.6" customHeight="1">
      <c r="A134" s="5" t="s">
        <v>88</v>
      </c>
      <c r="B134" s="6">
        <v>42674</v>
      </c>
      <c r="C134" s="7" t="s">
        <v>115</v>
      </c>
    </row>
    <row r="135" spans="1:3" s="10" customFormat="1" ht="45.6" customHeight="1">
      <c r="A135" s="5" t="s">
        <v>88</v>
      </c>
      <c r="B135" s="6">
        <v>42675</v>
      </c>
      <c r="C135" s="7" t="s">
        <v>57</v>
      </c>
    </row>
    <row r="136" spans="1:3" s="10" customFormat="1" ht="60.6" customHeight="1">
      <c r="A136" s="5" t="s">
        <v>88</v>
      </c>
      <c r="B136" s="6">
        <v>42676</v>
      </c>
      <c r="C136" s="7" t="s">
        <v>82</v>
      </c>
    </row>
    <row r="137" spans="1:3" s="10" customFormat="1" ht="60.6" customHeight="1">
      <c r="A137" s="5" t="s">
        <v>88</v>
      </c>
      <c r="B137" s="6">
        <v>42676</v>
      </c>
      <c r="C137" s="7" t="s">
        <v>83</v>
      </c>
    </row>
    <row r="138" spans="1:3" s="10" customFormat="1" ht="60.6" customHeight="1">
      <c r="A138" s="5" t="s">
        <v>88</v>
      </c>
      <c r="B138" s="6">
        <v>42681</v>
      </c>
      <c r="C138" s="7" t="s">
        <v>116</v>
      </c>
    </row>
    <row r="139" spans="1:3" s="10" customFormat="1" ht="60.6" customHeight="1">
      <c r="A139" s="5" t="s">
        <v>88</v>
      </c>
      <c r="B139" s="6">
        <v>42682</v>
      </c>
      <c r="C139" s="7" t="s">
        <v>117</v>
      </c>
    </row>
    <row r="140" spans="1:3" s="10" customFormat="1" ht="47.1" customHeight="1">
      <c r="A140" s="5" t="s">
        <v>88</v>
      </c>
      <c r="B140" s="6">
        <v>42696</v>
      </c>
      <c r="C140" s="7" t="s">
        <v>84</v>
      </c>
    </row>
    <row r="141" spans="1:3" s="10" customFormat="1" ht="60.6" customHeight="1">
      <c r="A141" s="5" t="s">
        <v>88</v>
      </c>
      <c r="B141" s="6">
        <v>42698</v>
      </c>
      <c r="C141" s="7" t="s">
        <v>85</v>
      </c>
    </row>
    <row r="142" spans="1:3" s="10" customFormat="1" ht="47.1" customHeight="1">
      <c r="A142" s="5" t="s">
        <v>88</v>
      </c>
      <c r="B142" s="6">
        <v>42702</v>
      </c>
      <c r="C142" s="7" t="s">
        <v>86</v>
      </c>
    </row>
    <row r="143" spans="1:3" s="10" customFormat="1" ht="60.6" customHeight="1">
      <c r="A143" s="5" t="s">
        <v>88</v>
      </c>
      <c r="B143" s="6">
        <v>42704</v>
      </c>
      <c r="C143" s="7" t="s">
        <v>87</v>
      </c>
    </row>
    <row r="144" spans="1:3" s="10" customFormat="1" ht="47.1" customHeight="1">
      <c r="A144" s="5" t="s">
        <v>88</v>
      </c>
      <c r="B144" s="6">
        <v>42704</v>
      </c>
      <c r="C144" s="7" t="s">
        <v>66</v>
      </c>
    </row>
    <row r="145" spans="1:3" s="10" customFormat="1" ht="47.1" customHeight="1">
      <c r="A145" s="5" t="s">
        <v>88</v>
      </c>
      <c r="B145" s="6">
        <v>42724</v>
      </c>
      <c r="C145" s="7" t="s">
        <v>118</v>
      </c>
    </row>
  </sheetData>
  <autoFilter ref="A1:C145"/>
  <sortState ref="A2:C145">
    <sortCondition ref="A2"/>
    <sortCondition ref="B2"/>
    <sortCondition ref="C2"/>
  </sortState>
  <phoneticPr fontId="3"/>
  <dataValidations count="3">
    <dataValidation type="list" allowBlank="1" showInputMessage="1" showErrorMessage="1" sqref="A73:A145 IS73:IT145 SO73:SP145 ACK73:ACL145 AMG73:AMH145 AWC73:AWD145 BFY73:BFZ145 BPU73:BPV145 BZQ73:BZR145 CJM73:CJN145 CTI73:CTJ145 DDE73:DDF145 DNA73:DNB145 DWW73:DWX145 EGS73:EGT145 EQO73:EQP145 FAK73:FAL145 FKG73:FKH145 FUC73:FUD145 GDY73:GDZ145 GNU73:GNV145 GXQ73:GXR145 HHM73:HHN145 HRI73:HRJ145 IBE73:IBF145 ILA73:ILB145 IUW73:IUX145 JES73:JET145 JOO73:JOP145 JYK73:JYL145 KIG73:KIH145 KSC73:KSD145 LBY73:LBZ145 LLU73:LLV145 LVQ73:LVR145 MFM73:MFN145 MPI73:MPJ145 MZE73:MZF145 NJA73:NJB145 NSW73:NSX145 OCS73:OCT145 OMO73:OMP145 OWK73:OWL145 PGG73:PGH145 PQC73:PQD145 PZY73:PZZ145 QJU73:QJV145 QTQ73:QTR145 RDM73:RDN145 RNI73:RNJ145 RXE73:RXF145 SHA73:SHB145 SQW73:SQX145 TAS73:TAT145 TKO73:TKP145 TUK73:TUL145 UEG73:UEH145 UOC73:UOD145 UXY73:UXZ145 VHU73:VHV145 VRQ73:VRR145 WBM73:WBN145 WLI73:WLJ145 WVE73:WVF145 A2:A71 IS2:IT71 SO2:SP71 ACK2:ACL71 AMG2:AMH71 AWC2:AWD71 BFY2:BFZ71 BPU2:BPV71 BZQ2:BZR71 CJM2:CJN71 CTI2:CTJ71 DDE2:DDF71 DNA2:DNB71 DWW2:DWX71 EGS2:EGT71 EQO2:EQP71 FAK2:FAL71 FKG2:FKH71 FUC2:FUD71 GDY2:GDZ71 GNU2:GNV71 GXQ2:GXR71 HHM2:HHN71 HRI2:HRJ71 IBE2:IBF71 ILA2:ILB71 IUW2:IUX71 JES2:JET71 JOO2:JOP71 JYK2:JYL71 KIG2:KIH71 KSC2:KSD71 LBY2:LBZ71 LLU2:LLV71 LVQ2:LVR71 MFM2:MFN71 MPI2:MPJ71 MZE2:MZF71 NJA2:NJB71 NSW2:NSX71 OCS2:OCT71 OMO2:OMP71 OWK2:OWL71 PGG2:PGH71 PQC2:PQD71 PZY2:PZZ71 QJU2:QJV71 QTQ2:QTR71 RDM2:RDN71 RNI2:RNJ71 RXE2:RXF71 SHA2:SHB71 SQW2:SQX71 TAS2:TAT71 TKO2:TKP71 TUK2:TUL71 UEG2:UEH71 UOC2:UOD71 UXY2:UXZ71 VHU2:VHV71 VRQ2:VRR71 WBM2:WBN71 WLI2:WLJ71 WVE2:WVF71">
      <formula1>#REF!</formula1>
    </dataValidation>
    <dataValidation imeMode="off" allowBlank="1" showInputMessage="1" showErrorMessage="1" sqref="B2:B37 IU2:IU37 SQ2:SQ37 ACM2:ACM37 AMI2:AMI37 AWE2:AWE37 BGA2:BGA37 BPW2:BPW37 BZS2:BZS37 CJO2:CJO37 CTK2:CTK37 DDG2:DDG37 DNC2:DNC37 DWY2:DWY37 EGU2:EGU37 EQQ2:EQQ37 FAM2:FAM37 FKI2:FKI37 FUE2:FUE37 GEA2:GEA37 GNW2:GNW37 GXS2:GXS37 HHO2:HHO37 HRK2:HRK37 IBG2:IBG37 ILC2:ILC37 IUY2:IUY37 JEU2:JEU37 JOQ2:JOQ37 JYM2:JYM37 KII2:KII37 KSE2:KSE37 LCA2:LCA37 LLW2:LLW37 LVS2:LVS37 MFO2:MFO37 MPK2:MPK37 MZG2:MZG37 NJC2:NJC37 NSY2:NSY37 OCU2:OCU37 OMQ2:OMQ37 OWM2:OWM37 PGI2:PGI37 PQE2:PQE37 QAA2:QAA37 QJW2:QJW37 QTS2:QTS37 RDO2:RDO37 RNK2:RNK37 RXG2:RXG37 SHC2:SHC37 SQY2:SQY37 TAU2:TAU37 TKQ2:TKQ37 TUM2:TUM37 UEI2:UEI37 UOE2:UOE37 UYA2:UYA37 VHW2:VHW37 VRS2:VRS37 WBO2:WBO37 WLK2:WLK37 WVG2:WVG37 B73:B114 IU73:IU114 SQ73:SQ114 ACM73:ACM114 AMI73:AMI114 AWE73:AWE114 BGA73:BGA114 BPW73:BPW114 BZS73:BZS114 CJO73:CJO114 CTK73:CTK114 DDG73:DDG114 DNC73:DNC114 DWY73:DWY114 EGU73:EGU114 EQQ73:EQQ114 FAM73:FAM114 FKI73:FKI114 FUE73:FUE114 GEA73:GEA114 GNW73:GNW114 GXS73:GXS114 HHO73:HHO114 HRK73:HRK114 IBG73:IBG114 ILC73:ILC114 IUY73:IUY114 JEU73:JEU114 JOQ73:JOQ114 JYM73:JYM114 KII73:KII114 KSE73:KSE114 LCA73:LCA114 LLW73:LLW114 LVS73:LVS114 MFO73:MFO114 MPK73:MPK114 MZG73:MZG114 NJC73:NJC114 NSY73:NSY114 OCU73:OCU114 OMQ73:OMQ114 OWM73:OWM114 PGI73:PGI114 PQE73:PQE114 QAA73:QAA114 QJW73:QJW114 QTS73:QTS114 RDO73:RDO114 RNK73:RNK114 RXG73:RXG114 SHC73:SHC114 SQY73:SQY114 TAU73:TAU114 TKQ73:TKQ114 TUM73:TUM114 UEI73:UEI114 UOE73:UOE114 UYA73:UYA114 VHW73:VHW114 VRS73:VRS114 WBO73:WBO114 WLK73:WLK114 WVG73:WVG114 B145 IU145 SQ145 ACM145 AMI145 AWE145 BGA145 BPW145 BZS145 CJO145 CTK145 DDG145 DNC145 DWY145 EGU145 EQQ145 FAM145 FKI145 FUE145 GEA145 GNW145 GXS145 HHO145 HRK145 IBG145 ILC145 IUY145 JEU145 JOQ145 JYM145 KII145 KSE145 LCA145 LLW145 LVS145 MFO145 MPK145 MZG145 NJC145 NSY145 OCU145 OMQ145 OWM145 PGI145 PQE145 QAA145 QJW145 QTS145 RDO145 RNK145 RXG145 SHC145 SQY145 TAU145 TKQ145 TUM145 UEI145 UOE145 UYA145 VHW145 VRS145 WBO145 WLK145 WVG145"/>
    <dataValidation imeMode="hiragana" allowBlank="1" showInputMessage="1" showErrorMessage="1" sqref="C2:C50 IV2:IV50 SR2:SR50 ACN2:ACN50 AMJ2:AMJ50 AWF2:AWF50 BGB2:BGB50 BPX2:BPX50 BZT2:BZT50 CJP2:CJP50 CTL2:CTL50 DDH2:DDH50 DND2:DND50 DWZ2:DWZ50 EGV2:EGV50 EQR2:EQR50 FAN2:FAN50 FKJ2:FKJ50 FUF2:FUF50 GEB2:GEB50 GNX2:GNX50 GXT2:GXT50 HHP2:HHP50 HRL2:HRL50 IBH2:IBH50 ILD2:ILD50 IUZ2:IUZ50 JEV2:JEV50 JOR2:JOR50 JYN2:JYN50 KIJ2:KIJ50 KSF2:KSF50 LCB2:LCB50 LLX2:LLX50 LVT2:LVT50 MFP2:MFP50 MPL2:MPL50 MZH2:MZH50 NJD2:NJD50 NSZ2:NSZ50 OCV2:OCV50 OMR2:OMR50 OWN2:OWN50 PGJ2:PGJ50 PQF2:PQF50 QAB2:QAB50 QJX2:QJX50 QTT2:QTT50 RDP2:RDP50 RNL2:RNL50 RXH2:RXH50 SHD2:SHD50 SQZ2:SQZ50 TAV2:TAV50 TKR2:TKR50 TUN2:TUN50 UEJ2:UEJ50 UOF2:UOF50 UYB2:UYB50 VHX2:VHX50 VRT2:VRT50 WBP2:WBP50 WLL2:WLL50 WVH2:WVH50 C75:C114 IV75:IV114 SR75:SR114 ACN75:ACN114 AMJ75:AMJ114 AWF75:AWF114 BGB75:BGB114 BPX75:BPX114 BZT75:BZT114 CJP75:CJP114 CTL75:CTL114 DDH75:DDH114 DND75:DND114 DWZ75:DWZ114 EGV75:EGV114 EQR75:EQR114 FAN75:FAN114 FKJ75:FKJ114 FUF75:FUF114 GEB75:GEB114 GNX75:GNX114 GXT75:GXT114 HHP75:HHP114 HRL75:HRL114 IBH75:IBH114 ILD75:ILD114 IUZ75:IUZ114 JEV75:JEV114 JOR75:JOR114 JYN75:JYN114 KIJ75:KIJ114 KSF75:KSF114 LCB75:LCB114 LLX75:LLX114 LVT75:LVT114 MFP75:MFP114 MPL75:MPL114 MZH75:MZH114 NJD75:NJD114 NSZ75:NSZ114 OCV75:OCV114 OMR75:OMR114 OWN75:OWN114 PGJ75:PGJ114 PQF75:PQF114 QAB75:QAB114 QJX75:QJX114 QTT75:QTT114 RDP75:RDP114 RNL75:RNL114 RXH75:RXH114 SHD75:SHD114 SQZ75:SQZ114 TAV75:TAV114 TKR75:TKR114 TUN75:TUN114 UEJ75:UEJ114 UOF75:UOF114 UYB75:UYB114 VHX75:VHX114 VRT75:VRT114 WBP75:WBP114 WLL75:WLL114 WVH75:WVH114 C145 IV145 SR145 ACN145 AMJ145 AWF145 BGB145 BPX145 BZT145 CJP145 CTL145 DDH145 DND145 DWZ145 EGV145 EQR145 FAN145 FKJ145 FUF145 GEB145 GNX145 GXT145 HHP145 HRL145 IBH145 ILD145 IUZ145 JEV145 JOR145 JYN145 KIJ145 KSF145 LCB145 LLX145 LVT145 MFP145 MPL145 MZH145 NJD145 NSZ145 OCV145 OMR145 OWN145 PGJ145 PQF145 QAB145 QJX145 QTT145 RDP145 RNL145 RXH145 SHD145 SQZ145 TAV145 TKR145 TUN145 UEJ145 UOF145 UYB145 VHX145 VRT145 WBP145 WLL145 WVH14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2019-11-25T10:23:42Z</dcterms:created>
  <dcterms:modified xsi:type="dcterms:W3CDTF">2019-11-25T10:23:42Z</dcterms:modified>
</cp:coreProperties>
</file>