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Sheet1!$A$1:$C$214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<sst xmlns="http://schemas.openxmlformats.org/spreadsheetml/2006/main" count="429" uniqueCount="210">
  <si>
    <t>業界</t>
    <rPh sb="0" eb="2">
      <t>ギョウカイ</t>
    </rPh>
    <phoneticPr fontId="4"/>
  </si>
  <si>
    <t>年/月/日</t>
    <rPh sb="0" eb="1">
      <t>トシ</t>
    </rPh>
    <rPh sb="2" eb="3">
      <t>ツキ</t>
    </rPh>
    <rPh sb="4" eb="5">
      <t>ヒ</t>
    </rPh>
    <phoneticPr fontId="4"/>
  </si>
  <si>
    <t>出来事</t>
    <rPh sb="0" eb="3">
      <t>デキゴト</t>
    </rPh>
    <phoneticPr fontId="4"/>
  </si>
  <si>
    <t>1001
医薬品</t>
    <rPh sb="5" eb="8">
      <t>イヤクヒン</t>
    </rPh>
    <phoneticPr fontId="4"/>
  </si>
  <si>
    <t>富士フイルムと武田薬品工業、iPS細胞由来心筋細胞を用いた再生医療製品の共同事業化に向け、取り組みを開始</t>
    <rPh sb="11" eb="13">
      <t>コウギョウ</t>
    </rPh>
    <phoneticPr fontId="4"/>
  </si>
  <si>
    <t>アステラス製薬、米国のバイオベンチャーで細胞医療に関する技術を有するUniversal Cellsを100%子会社化したと発表</t>
    <rPh sb="20" eb="22">
      <t>サイボウ</t>
    </rPh>
    <rPh sb="22" eb="24">
      <t>イリョウ</t>
    </rPh>
    <rPh sb="25" eb="26">
      <t>カン</t>
    </rPh>
    <rPh sb="28" eb="30">
      <t>ギジュツ</t>
    </rPh>
    <rPh sb="31" eb="32">
      <t>ユウ</t>
    </rPh>
    <phoneticPr fontId="4"/>
  </si>
  <si>
    <t>武田薬品工業、シンガポールのバイオテクノロジー企業であるWave Life Sciencesと、遺伝的神経系疾患に対する医薬品の開発で提携</t>
    <rPh sb="23" eb="25">
      <t>キギョウ</t>
    </rPh>
    <phoneticPr fontId="4"/>
  </si>
  <si>
    <t>富士フイルム、グループ会社の富山化学工業（東京都新宿区）の医薬品生産拠点（富山県富山市）にリポゾーム製剤の新工場を建設すると発表。着工時期は2018年9月、稼働開始は2020年2月を予定</t>
    <rPh sb="50" eb="52">
      <t>セイザイ</t>
    </rPh>
    <rPh sb="67" eb="69">
      <t>ジキ</t>
    </rPh>
    <rPh sb="80" eb="82">
      <t>カイシ</t>
    </rPh>
    <phoneticPr fontId="4"/>
  </si>
  <si>
    <t>大日本住友製薬、総合研究所（大阪府吹田市）内に再生・細胞医薬製造プラントが竣工。他家iPS細胞由来の再生・細胞医薬品専用の商業用製造施設としては世界初</t>
    <rPh sb="8" eb="10">
      <t>ソウゴウ</t>
    </rPh>
    <rPh sb="10" eb="13">
      <t>ケンキュウショ</t>
    </rPh>
    <rPh sb="21" eb="22">
      <t>ナイ</t>
    </rPh>
    <phoneticPr fontId="4"/>
  </si>
  <si>
    <t>第一三共、米国子会社Daiichi Sankyoの営業体制を再編し、約280名の人員を削減すると発表</t>
    <phoneticPr fontId="4"/>
  </si>
  <si>
    <t>富士フイルム、バイオ医療の基礎研究から生産プロセス開発まで一貫して行う「バイオサイエンス&amp;テクノロジー開発センター」（神奈川県開成町）と生産プロセス技術などの開発を行う「精密プロセス技術センター」（神奈川県南足柄市）を設立</t>
    <phoneticPr fontId="4"/>
  </si>
  <si>
    <t>ダイドーグループホールディングス、希少疾病用医薬品事業へ参入すると発表。時期は2019年7月</t>
    <rPh sb="17" eb="19">
      <t>キショウ</t>
    </rPh>
    <rPh sb="19" eb="22">
      <t>シッペイヨウ</t>
    </rPh>
    <rPh sb="22" eb="25">
      <t>イヤクヒン</t>
    </rPh>
    <rPh sb="25" eb="27">
      <t>ジギョウ</t>
    </rPh>
    <rPh sb="28" eb="30">
      <t>サンニュウ</t>
    </rPh>
    <rPh sb="33" eb="35">
      <t>ハッピョウ</t>
    </rPh>
    <rPh sb="36" eb="38">
      <t>ジキ</t>
    </rPh>
    <rPh sb="43" eb="44">
      <t>ネン</t>
    </rPh>
    <rPh sb="45" eb="46">
      <t>ガツ</t>
    </rPh>
    <phoneticPr fontId="4"/>
  </si>
  <si>
    <t>ダイドーグループホールディングス、希少疾病用医薬品事業へ参入すると発表。時期は2019年7月の予定</t>
    <rPh sb="17" eb="19">
      <t>キショウ</t>
    </rPh>
    <rPh sb="19" eb="22">
      <t>シッペイヨウ</t>
    </rPh>
    <rPh sb="22" eb="25">
      <t>イヤクヒン</t>
    </rPh>
    <rPh sb="25" eb="27">
      <t>ジギョウ</t>
    </rPh>
    <rPh sb="28" eb="30">
      <t>サンニュウ</t>
    </rPh>
    <rPh sb="33" eb="35">
      <t>ハッピョウ</t>
    </rPh>
    <rPh sb="36" eb="38">
      <t>ジキ</t>
    </rPh>
    <rPh sb="43" eb="44">
      <t>ネン</t>
    </rPh>
    <rPh sb="45" eb="46">
      <t>ガツ</t>
    </rPh>
    <rPh sb="47" eb="49">
      <t>ヨテイ</t>
    </rPh>
    <phoneticPr fontId="4"/>
  </si>
  <si>
    <t>エーザイ、自社創薬の抗がん剤「レンビマ」について、製薬大手のメルク（米）とがん領域での提携に合意したと発表</t>
    <rPh sb="5" eb="7">
      <t>ジシャ</t>
    </rPh>
    <rPh sb="7" eb="9">
      <t>ソウヤク</t>
    </rPh>
    <rPh sb="10" eb="11">
      <t>コウ</t>
    </rPh>
    <rPh sb="13" eb="14">
      <t>ザイ</t>
    </rPh>
    <rPh sb="25" eb="27">
      <t>セイヤク</t>
    </rPh>
    <rPh sb="27" eb="29">
      <t>オオテ</t>
    </rPh>
    <rPh sb="39" eb="41">
      <t>リョウイキ</t>
    </rPh>
    <rPh sb="43" eb="45">
      <t>テイケイ</t>
    </rPh>
    <rPh sb="46" eb="48">
      <t>ゴウイ</t>
    </rPh>
    <rPh sb="51" eb="53">
      <t>ハッピョウ</t>
    </rPh>
    <phoneticPr fontId="4"/>
  </si>
  <si>
    <t>小野薬品工業、オランダの製薬会社であるMerusと、自己免疫疾患領域の創薬提携契約を締結したと発表</t>
    <rPh sb="0" eb="2">
      <t>オノ</t>
    </rPh>
    <rPh sb="2" eb="4">
      <t>ヤクヒン</t>
    </rPh>
    <rPh sb="4" eb="6">
      <t>コウギョウ</t>
    </rPh>
    <rPh sb="12" eb="14">
      <t>セイヤク</t>
    </rPh>
    <rPh sb="14" eb="16">
      <t>ガイシャ</t>
    </rPh>
    <rPh sb="26" eb="28">
      <t>ジコ</t>
    </rPh>
    <rPh sb="28" eb="30">
      <t>メンエキ</t>
    </rPh>
    <rPh sb="30" eb="32">
      <t>シッカン</t>
    </rPh>
    <rPh sb="32" eb="34">
      <t>リョウイキ</t>
    </rPh>
    <rPh sb="35" eb="37">
      <t>ソウヤク</t>
    </rPh>
    <rPh sb="37" eb="39">
      <t>テイケイ</t>
    </rPh>
    <rPh sb="39" eb="41">
      <t>ケイヤク</t>
    </rPh>
    <rPh sb="42" eb="44">
      <t>テイケツ</t>
    </rPh>
    <rPh sb="47" eb="49">
      <t>ハッピョウ</t>
    </rPh>
    <phoneticPr fontId="4"/>
  </si>
  <si>
    <t>中外製薬とF・ホフマン・ラ・ロシュ（スイス）、ロシュのグループ会社でがんの遺伝子検査・解析を手がけるファウンデーション・メディシン（米）が提供する製品の日本での独占的商業化権について、ライセンス契約を締結したと発表</t>
    <rPh sb="0" eb="2">
      <t>チュウガイ</t>
    </rPh>
    <rPh sb="2" eb="4">
      <t>セイヤク</t>
    </rPh>
    <rPh sb="31" eb="33">
      <t>カイシャ</t>
    </rPh>
    <rPh sb="37" eb="40">
      <t>イデンシ</t>
    </rPh>
    <rPh sb="40" eb="42">
      <t>ケンサ</t>
    </rPh>
    <rPh sb="43" eb="45">
      <t>カイセキ</t>
    </rPh>
    <rPh sb="66" eb="67">
      <t>ベイ</t>
    </rPh>
    <rPh sb="69" eb="71">
      <t>テイキョウ</t>
    </rPh>
    <rPh sb="73" eb="75">
      <t>セイヒン</t>
    </rPh>
    <rPh sb="76" eb="78">
      <t>ニホン</t>
    </rPh>
    <rPh sb="80" eb="83">
      <t>ドクセンテキ</t>
    </rPh>
    <rPh sb="83" eb="86">
      <t>ショウギョウカ</t>
    </rPh>
    <rPh sb="86" eb="87">
      <t>ケン</t>
    </rPh>
    <rPh sb="97" eb="99">
      <t>ケイヤク</t>
    </rPh>
    <rPh sb="100" eb="102">
      <t>テイケツ</t>
    </rPh>
    <rPh sb="105" eb="107">
      <t>ハッピョウ</t>
    </rPh>
    <phoneticPr fontId="4"/>
  </si>
  <si>
    <t>第一三共、開発する再生医療等製品について、日立化成と日本での治験薬の受託製造契約を締結したと発表。商用製造については、協議を継続する</t>
    <rPh sb="0" eb="2">
      <t>ダイイチ</t>
    </rPh>
    <rPh sb="2" eb="4">
      <t>サンキョウ</t>
    </rPh>
    <rPh sb="5" eb="7">
      <t>カイハツ</t>
    </rPh>
    <rPh sb="9" eb="11">
      <t>サイセイ</t>
    </rPh>
    <rPh sb="11" eb="13">
      <t>イリョウ</t>
    </rPh>
    <rPh sb="13" eb="14">
      <t>トウ</t>
    </rPh>
    <rPh sb="14" eb="16">
      <t>セイヒン</t>
    </rPh>
    <rPh sb="21" eb="23">
      <t>ヒタチ</t>
    </rPh>
    <rPh sb="23" eb="25">
      <t>カセイ</t>
    </rPh>
    <rPh sb="26" eb="28">
      <t>ニホン</t>
    </rPh>
    <rPh sb="30" eb="33">
      <t>チケンヤク</t>
    </rPh>
    <rPh sb="34" eb="36">
      <t>ジュタク</t>
    </rPh>
    <rPh sb="36" eb="38">
      <t>セイゾウ</t>
    </rPh>
    <rPh sb="38" eb="40">
      <t>ケイヤク</t>
    </rPh>
    <rPh sb="41" eb="43">
      <t>テイケツ</t>
    </rPh>
    <rPh sb="46" eb="48">
      <t>ハッピョウ</t>
    </rPh>
    <rPh sb="49" eb="51">
      <t>ショウヨウ</t>
    </rPh>
    <rPh sb="51" eb="53">
      <t>セイゾウ</t>
    </rPh>
    <rPh sb="59" eb="61">
      <t>キョウギ</t>
    </rPh>
    <rPh sb="62" eb="64">
      <t>ケイゾク</t>
    </rPh>
    <phoneticPr fontId="4"/>
  </si>
  <si>
    <t>大塚製薬工場、インドの合弁子会社である大塚製薬インドの株式20%を三井物産より追加取得し、100%子会社化すると発表</t>
    <rPh sb="0" eb="2">
      <t>オオツカ</t>
    </rPh>
    <rPh sb="2" eb="4">
      <t>セイヤク</t>
    </rPh>
    <rPh sb="4" eb="6">
      <t>コウジョウ</t>
    </rPh>
    <rPh sb="11" eb="13">
      <t>ゴウベン</t>
    </rPh>
    <rPh sb="13" eb="16">
      <t>コガイシャ</t>
    </rPh>
    <rPh sb="19" eb="21">
      <t>オオツカ</t>
    </rPh>
    <rPh sb="21" eb="23">
      <t>セイヤク</t>
    </rPh>
    <rPh sb="27" eb="29">
      <t>カブシキ</t>
    </rPh>
    <rPh sb="33" eb="35">
      <t>ミツイ</t>
    </rPh>
    <rPh sb="35" eb="37">
      <t>ブッサン</t>
    </rPh>
    <rPh sb="39" eb="41">
      <t>ツイカ</t>
    </rPh>
    <rPh sb="41" eb="43">
      <t>シュトク</t>
    </rPh>
    <rPh sb="49" eb="53">
      <t>コガイシャカ</t>
    </rPh>
    <rPh sb="56" eb="58">
      <t>ハッピョウ</t>
    </rPh>
    <phoneticPr fontId="4"/>
  </si>
  <si>
    <t>田辺三菱製薬、新薬開発での臨床試験の効率化に向け、日立製作所のAI技術を導入すると発表</t>
    <rPh sb="0" eb="2">
      <t>タナベ</t>
    </rPh>
    <rPh sb="2" eb="4">
      <t>ミツビシ</t>
    </rPh>
    <rPh sb="4" eb="6">
      <t>セイヤク</t>
    </rPh>
    <rPh sb="7" eb="9">
      <t>シンヤク</t>
    </rPh>
    <rPh sb="9" eb="11">
      <t>カイハツ</t>
    </rPh>
    <rPh sb="13" eb="15">
      <t>リンショウ</t>
    </rPh>
    <rPh sb="15" eb="17">
      <t>シケン</t>
    </rPh>
    <rPh sb="18" eb="21">
      <t>コウリツカ</t>
    </rPh>
    <rPh sb="22" eb="23">
      <t>ム</t>
    </rPh>
    <rPh sb="25" eb="27">
      <t>ヒタチ</t>
    </rPh>
    <rPh sb="27" eb="30">
      <t>セイサクショ</t>
    </rPh>
    <rPh sb="33" eb="35">
      <t>ギジュツ</t>
    </rPh>
    <rPh sb="36" eb="38">
      <t>ドウニュウ</t>
    </rPh>
    <rPh sb="41" eb="43">
      <t>ハッピョウ</t>
    </rPh>
    <phoneticPr fontId="4"/>
  </si>
  <si>
    <t>エーザイと日医工、ジェネリック医薬品事業の拡大を目的に、資本・業務提携契約を締結。併せて日医工が、エーザイの100%子会社であるエルメッドエーザイを100%子会社化することを決定。株式譲渡完了は2019年4月1日</t>
    <rPh sb="5" eb="7">
      <t>ニチイ</t>
    </rPh>
    <rPh sb="7" eb="8">
      <t>コウ</t>
    </rPh>
    <rPh sb="15" eb="18">
      <t>イヤクヒン</t>
    </rPh>
    <rPh sb="18" eb="20">
      <t>ジギョウ</t>
    </rPh>
    <rPh sb="21" eb="23">
      <t>カクダイ</t>
    </rPh>
    <rPh sb="24" eb="26">
      <t>モクテキ</t>
    </rPh>
    <rPh sb="28" eb="30">
      <t>シホン</t>
    </rPh>
    <rPh sb="31" eb="33">
      <t>ギョウム</t>
    </rPh>
    <rPh sb="33" eb="35">
      <t>テイケイ</t>
    </rPh>
    <rPh sb="35" eb="37">
      <t>ケイヤク</t>
    </rPh>
    <rPh sb="38" eb="40">
      <t>テイケツ</t>
    </rPh>
    <rPh sb="41" eb="42">
      <t>アワ</t>
    </rPh>
    <rPh sb="44" eb="46">
      <t>ニチイ</t>
    </rPh>
    <rPh sb="46" eb="47">
      <t>コウ</t>
    </rPh>
    <rPh sb="58" eb="61">
      <t>コガイシャ</t>
    </rPh>
    <rPh sb="78" eb="82">
      <t>コガイシャカ</t>
    </rPh>
    <rPh sb="87" eb="89">
      <t>ケッテイ</t>
    </rPh>
    <rPh sb="90" eb="92">
      <t>カブシキ</t>
    </rPh>
    <rPh sb="92" eb="94">
      <t>ジョウト</t>
    </rPh>
    <rPh sb="94" eb="96">
      <t>カンリョウ</t>
    </rPh>
    <rPh sb="101" eb="102">
      <t>ネン</t>
    </rPh>
    <rPh sb="103" eb="104">
      <t>ガツ</t>
    </rPh>
    <rPh sb="105" eb="106">
      <t>ニチ</t>
    </rPh>
    <phoneticPr fontId="4"/>
  </si>
  <si>
    <t>武田薬品工業、アイルランドの大手製薬会社シャイアーへの買収提案を検討していると発表</t>
    <rPh sb="0" eb="2">
      <t>タケダ</t>
    </rPh>
    <rPh sb="2" eb="4">
      <t>ヤクヒン</t>
    </rPh>
    <rPh sb="4" eb="6">
      <t>コウギョウ</t>
    </rPh>
    <rPh sb="14" eb="16">
      <t>オオテ</t>
    </rPh>
    <rPh sb="16" eb="18">
      <t>セイヤク</t>
    </rPh>
    <rPh sb="18" eb="20">
      <t>カイシャ</t>
    </rPh>
    <rPh sb="27" eb="29">
      <t>バイシュウ</t>
    </rPh>
    <rPh sb="29" eb="31">
      <t>テイアン</t>
    </rPh>
    <rPh sb="32" eb="34">
      <t>ケントウ</t>
    </rPh>
    <rPh sb="39" eb="41">
      <t>ハッピョウ</t>
    </rPh>
    <phoneticPr fontId="4"/>
  </si>
  <si>
    <t>小林製薬、中国での一般用医薬品事業拡大のため、同国の医薬品製造販売会社の買収を決定。2018年4月に中国・上海市に統括会社を設立し、同年6月に同社を通じて実施する</t>
    <rPh sb="0" eb="2">
      <t>コバヤシ</t>
    </rPh>
    <rPh sb="2" eb="4">
      <t>セイヤク</t>
    </rPh>
    <rPh sb="5" eb="7">
      <t>チュウゴク</t>
    </rPh>
    <rPh sb="9" eb="12">
      <t>イッパンヨウ</t>
    </rPh>
    <rPh sb="12" eb="15">
      <t>イヤクヒン</t>
    </rPh>
    <rPh sb="15" eb="17">
      <t>ジギョウ</t>
    </rPh>
    <rPh sb="17" eb="19">
      <t>カクダイ</t>
    </rPh>
    <rPh sb="23" eb="25">
      <t>ドウコク</t>
    </rPh>
    <rPh sb="26" eb="29">
      <t>イヤクヒン</t>
    </rPh>
    <rPh sb="29" eb="31">
      <t>セイゾウ</t>
    </rPh>
    <rPh sb="31" eb="33">
      <t>ハンバイ</t>
    </rPh>
    <rPh sb="33" eb="35">
      <t>カイシャ</t>
    </rPh>
    <rPh sb="36" eb="38">
      <t>バイシュウ</t>
    </rPh>
    <rPh sb="39" eb="41">
      <t>ケッテイ</t>
    </rPh>
    <rPh sb="46" eb="47">
      <t>ネン</t>
    </rPh>
    <rPh sb="48" eb="49">
      <t>ガツ</t>
    </rPh>
    <rPh sb="50" eb="52">
      <t>チュウゴク</t>
    </rPh>
    <rPh sb="53" eb="55">
      <t>シャンハイ</t>
    </rPh>
    <rPh sb="55" eb="56">
      <t>シ</t>
    </rPh>
    <rPh sb="57" eb="59">
      <t>トウカツ</t>
    </rPh>
    <rPh sb="59" eb="61">
      <t>ガイシャ</t>
    </rPh>
    <rPh sb="62" eb="64">
      <t>セツリツ</t>
    </rPh>
    <rPh sb="66" eb="68">
      <t>ドウネン</t>
    </rPh>
    <rPh sb="69" eb="70">
      <t>ガツ</t>
    </rPh>
    <rPh sb="71" eb="73">
      <t>ドウシャ</t>
    </rPh>
    <rPh sb="74" eb="75">
      <t>ツウ</t>
    </rPh>
    <rPh sb="77" eb="79">
      <t>ジッシ</t>
    </rPh>
    <phoneticPr fontId="4"/>
  </si>
  <si>
    <t>和光純薬工業、富士フイルムファインケミカルズを合併し、富士フイルム和光純薬に商号変更</t>
    <rPh sb="0" eb="2">
      <t>ワコウ</t>
    </rPh>
    <rPh sb="2" eb="4">
      <t>ジュンヤク</t>
    </rPh>
    <rPh sb="4" eb="6">
      <t>コウギョウ</t>
    </rPh>
    <rPh sb="7" eb="9">
      <t>フジ</t>
    </rPh>
    <rPh sb="23" eb="25">
      <t>ガッペイ</t>
    </rPh>
    <rPh sb="38" eb="40">
      <t>ショウゴウ</t>
    </rPh>
    <rPh sb="40" eb="42">
      <t>ヘンコウ</t>
    </rPh>
    <phoneticPr fontId="4"/>
  </si>
  <si>
    <t>第一三共、米国の医療ベンチャーのダーウィンヘルスと、新規がん標的の獲得に向け、共同研究で提携</t>
    <rPh sb="0" eb="2">
      <t>ダイイチ</t>
    </rPh>
    <rPh sb="2" eb="4">
      <t>サンキョウ</t>
    </rPh>
    <rPh sb="5" eb="7">
      <t>ベイコク</t>
    </rPh>
    <rPh sb="8" eb="10">
      <t>イリョウ</t>
    </rPh>
    <rPh sb="26" eb="28">
      <t>シンキ</t>
    </rPh>
    <rPh sb="30" eb="32">
      <t>ヒョウテキ</t>
    </rPh>
    <rPh sb="33" eb="35">
      <t>カクトク</t>
    </rPh>
    <rPh sb="36" eb="37">
      <t>ム</t>
    </rPh>
    <rPh sb="39" eb="41">
      <t>キョウドウ</t>
    </rPh>
    <rPh sb="41" eb="43">
      <t>ケンキュウ</t>
    </rPh>
    <rPh sb="44" eb="46">
      <t>テイケイ</t>
    </rPh>
    <phoneticPr fontId="4"/>
  </si>
  <si>
    <t>武田薬品工業、ブラジル子会社のマルチラブの全株式と全資産を同国最大の製薬企業を傘下にもつNCグループのノバメドに譲渡すると発表。時期は2018年6月</t>
    <rPh sb="4" eb="6">
      <t>コウギョウ</t>
    </rPh>
    <rPh sb="11" eb="14">
      <t>コガイシャ</t>
    </rPh>
    <rPh sb="21" eb="24">
      <t>ゼンカブシキ</t>
    </rPh>
    <rPh sb="25" eb="26">
      <t>ゼン</t>
    </rPh>
    <rPh sb="26" eb="28">
      <t>シサン</t>
    </rPh>
    <rPh sb="29" eb="31">
      <t>ドウコク</t>
    </rPh>
    <rPh sb="31" eb="33">
      <t>サイダイ</t>
    </rPh>
    <rPh sb="34" eb="36">
      <t>セイヤク</t>
    </rPh>
    <rPh sb="36" eb="38">
      <t>キギョウ</t>
    </rPh>
    <rPh sb="39" eb="41">
      <t>サンカ</t>
    </rPh>
    <rPh sb="56" eb="58">
      <t>ジョウト</t>
    </rPh>
    <rPh sb="61" eb="63">
      <t>ハッピョウ</t>
    </rPh>
    <rPh sb="64" eb="66">
      <t>ジキ</t>
    </rPh>
    <rPh sb="71" eb="72">
      <t>ネン</t>
    </rPh>
    <rPh sb="73" eb="74">
      <t>ガツ</t>
    </rPh>
    <phoneticPr fontId="4"/>
  </si>
  <si>
    <t>タカラバイオ、臨床開発中の２種の遺伝子治療薬について、大塚製薬と国内での共同開発と独占販売に関する契約を締結</t>
    <rPh sb="7" eb="9">
      <t>リンショウ</t>
    </rPh>
    <rPh sb="9" eb="12">
      <t>カイハツチュウ</t>
    </rPh>
    <rPh sb="14" eb="15">
      <t>シュ</t>
    </rPh>
    <rPh sb="16" eb="19">
      <t>イデンシ</t>
    </rPh>
    <rPh sb="19" eb="22">
      <t>チリョウヤク</t>
    </rPh>
    <rPh sb="27" eb="29">
      <t>オオツカ</t>
    </rPh>
    <rPh sb="29" eb="31">
      <t>セイヤク</t>
    </rPh>
    <rPh sb="32" eb="34">
      <t>コクナイ</t>
    </rPh>
    <rPh sb="36" eb="38">
      <t>キョウドウ</t>
    </rPh>
    <rPh sb="38" eb="40">
      <t>カイハツ</t>
    </rPh>
    <rPh sb="41" eb="43">
      <t>ドクセン</t>
    </rPh>
    <rPh sb="43" eb="45">
      <t>ハンバイ</t>
    </rPh>
    <rPh sb="46" eb="47">
      <t>カン</t>
    </rPh>
    <rPh sb="49" eb="51">
      <t>ケイヤク</t>
    </rPh>
    <rPh sb="52" eb="54">
      <t>テイケツ</t>
    </rPh>
    <phoneticPr fontId="4"/>
  </si>
  <si>
    <t>田辺三菱製薬、筋委縮性側索硬化症（ALS）治療薬がカナダで承認されたと発表。同国で2018年3月に設立した販売子会社を通じて販売を目指す</t>
    <rPh sb="0" eb="2">
      <t>タナベ</t>
    </rPh>
    <rPh sb="2" eb="4">
      <t>ミツビシ</t>
    </rPh>
    <rPh sb="4" eb="6">
      <t>セイヤク</t>
    </rPh>
    <rPh sb="7" eb="8">
      <t>キン</t>
    </rPh>
    <rPh sb="8" eb="11">
      <t>イシュクセイ</t>
    </rPh>
    <rPh sb="11" eb="13">
      <t>ソクサク</t>
    </rPh>
    <rPh sb="13" eb="16">
      <t>コウカショウ</t>
    </rPh>
    <rPh sb="21" eb="24">
      <t>チリョウヤク</t>
    </rPh>
    <rPh sb="29" eb="31">
      <t>ショウニン</t>
    </rPh>
    <rPh sb="35" eb="37">
      <t>ハッピョウ</t>
    </rPh>
    <rPh sb="38" eb="40">
      <t>ドウコク</t>
    </rPh>
    <rPh sb="45" eb="46">
      <t>ネン</t>
    </rPh>
    <rPh sb="47" eb="48">
      <t>ガツ</t>
    </rPh>
    <rPh sb="49" eb="51">
      <t>セツリツ</t>
    </rPh>
    <rPh sb="53" eb="55">
      <t>ハンバイ</t>
    </rPh>
    <rPh sb="55" eb="58">
      <t>コガイシャ</t>
    </rPh>
    <rPh sb="59" eb="60">
      <t>ツウ</t>
    </rPh>
    <rPh sb="62" eb="64">
      <t>ハンバイ</t>
    </rPh>
    <rPh sb="65" eb="67">
      <t>メザ</t>
    </rPh>
    <phoneticPr fontId="4"/>
  </si>
  <si>
    <t>あすか製薬、医薬品製造を行う合弁会社をインドに設立すると発表。設立時期は2018年5月、工場稼働は2020年</t>
    <rPh sb="3" eb="5">
      <t>セイヤク</t>
    </rPh>
    <rPh sb="6" eb="9">
      <t>イヤクヒン</t>
    </rPh>
    <rPh sb="9" eb="11">
      <t>セイゾウ</t>
    </rPh>
    <rPh sb="12" eb="13">
      <t>オコナ</t>
    </rPh>
    <rPh sb="14" eb="16">
      <t>ゴウベン</t>
    </rPh>
    <rPh sb="16" eb="18">
      <t>カイシャ</t>
    </rPh>
    <rPh sb="23" eb="25">
      <t>セツリツ</t>
    </rPh>
    <rPh sb="28" eb="30">
      <t>ハッピョウ</t>
    </rPh>
    <rPh sb="31" eb="33">
      <t>セツリツ</t>
    </rPh>
    <rPh sb="33" eb="35">
      <t>ジキ</t>
    </rPh>
    <rPh sb="40" eb="41">
      <t>ネン</t>
    </rPh>
    <rPh sb="42" eb="43">
      <t>ガツ</t>
    </rPh>
    <rPh sb="44" eb="46">
      <t>コウジョウ</t>
    </rPh>
    <rPh sb="46" eb="48">
      <t>カドウ</t>
    </rPh>
    <rPh sb="53" eb="54">
      <t>ネン</t>
    </rPh>
    <phoneticPr fontId="4"/>
  </si>
  <si>
    <t>塩野義製薬、2018年10月1日付けで、生産機能を担う100％子会社を設立すると発表</t>
    <rPh sb="0" eb="3">
      <t>シオノギ</t>
    </rPh>
    <rPh sb="3" eb="5">
      <t>セイヤク</t>
    </rPh>
    <rPh sb="10" eb="11">
      <t>ネン</t>
    </rPh>
    <rPh sb="13" eb="14">
      <t>ガツ</t>
    </rPh>
    <rPh sb="15" eb="16">
      <t>ニチ</t>
    </rPh>
    <rPh sb="16" eb="17">
      <t>ヅケ</t>
    </rPh>
    <rPh sb="20" eb="22">
      <t>セイサン</t>
    </rPh>
    <rPh sb="22" eb="24">
      <t>キノウ</t>
    </rPh>
    <rPh sb="25" eb="26">
      <t>ニナ</t>
    </rPh>
    <rPh sb="31" eb="34">
      <t>コガイシャ</t>
    </rPh>
    <rPh sb="35" eb="37">
      <t>セツリツ</t>
    </rPh>
    <rPh sb="40" eb="42">
      <t>ハッピョウ</t>
    </rPh>
    <phoneticPr fontId="4"/>
  </si>
  <si>
    <t>アルフレッサホールディングス、100％子会社の恒和薬品（福島県郡山市）が同じく100%子会社の小田島（岩手県花巻市）を合併し、東北アルフレッサへ商号変更すると発表。時期は2018年10月1日を予定</t>
    <rPh sb="19" eb="22">
      <t>コガイシャ</t>
    </rPh>
    <rPh sb="23" eb="25">
      <t>コウワ</t>
    </rPh>
    <rPh sb="25" eb="27">
      <t>ヤクヒン</t>
    </rPh>
    <rPh sb="28" eb="31">
      <t>フクシマケン</t>
    </rPh>
    <rPh sb="31" eb="34">
      <t>コオリヤマシ</t>
    </rPh>
    <rPh sb="36" eb="37">
      <t>オナ</t>
    </rPh>
    <rPh sb="43" eb="46">
      <t>コガイシャ</t>
    </rPh>
    <rPh sb="47" eb="50">
      <t>オダジマ</t>
    </rPh>
    <rPh sb="51" eb="54">
      <t>イワテケン</t>
    </rPh>
    <rPh sb="54" eb="57">
      <t>ハナマキシ</t>
    </rPh>
    <rPh sb="59" eb="61">
      <t>ガッペイ</t>
    </rPh>
    <rPh sb="63" eb="65">
      <t>トウホク</t>
    </rPh>
    <rPh sb="72" eb="74">
      <t>ショウゴウ</t>
    </rPh>
    <rPh sb="74" eb="76">
      <t>ヘンコウ</t>
    </rPh>
    <rPh sb="79" eb="81">
      <t>ハッピョウ</t>
    </rPh>
    <rPh sb="82" eb="84">
      <t>ジキ</t>
    </rPh>
    <rPh sb="89" eb="90">
      <t>ネン</t>
    </rPh>
    <rPh sb="92" eb="93">
      <t>ガツ</t>
    </rPh>
    <rPh sb="94" eb="95">
      <t>ニチ</t>
    </rPh>
    <rPh sb="96" eb="98">
      <t>ヨテイ</t>
    </rPh>
    <phoneticPr fontId="4"/>
  </si>
  <si>
    <t>第一三共、100％子会社の北里第一三共ワクチン（埼玉県北本市）を生産に特化した機能子会社に再編すると発表。時期は2019年4月1日を予定</t>
    <rPh sb="0" eb="2">
      <t>ダイイチ</t>
    </rPh>
    <rPh sb="2" eb="4">
      <t>サンキョウ</t>
    </rPh>
    <rPh sb="9" eb="12">
      <t>コガイシャ</t>
    </rPh>
    <rPh sb="13" eb="15">
      <t>キタザト</t>
    </rPh>
    <rPh sb="15" eb="17">
      <t>ダイイチ</t>
    </rPh>
    <rPh sb="17" eb="19">
      <t>サンキョウ</t>
    </rPh>
    <rPh sb="24" eb="27">
      <t>サイタマケン</t>
    </rPh>
    <rPh sb="27" eb="30">
      <t>キタモトシ</t>
    </rPh>
    <rPh sb="32" eb="34">
      <t>セイサン</t>
    </rPh>
    <rPh sb="35" eb="37">
      <t>トッカ</t>
    </rPh>
    <rPh sb="39" eb="41">
      <t>キノウ</t>
    </rPh>
    <rPh sb="41" eb="44">
      <t>コガイシャ</t>
    </rPh>
    <rPh sb="42" eb="44">
      <t>カイシャ</t>
    </rPh>
    <rPh sb="45" eb="47">
      <t>サイヘン</t>
    </rPh>
    <rPh sb="50" eb="52">
      <t>ハッピョウ</t>
    </rPh>
    <rPh sb="53" eb="55">
      <t>ジキ</t>
    </rPh>
    <rPh sb="60" eb="61">
      <t>ネン</t>
    </rPh>
    <rPh sb="62" eb="63">
      <t>ガツ</t>
    </rPh>
    <rPh sb="64" eb="65">
      <t>ニチ</t>
    </rPh>
    <rPh sb="66" eb="68">
      <t>ヨテイ</t>
    </rPh>
    <phoneticPr fontId="4"/>
  </si>
  <si>
    <t>ツムラ、農業事業などを行うマイファーム（京都市下京区）と資本業務提携。医療用漢方製剤の需要増加にともない、原料となる生薬の国内栽培拡大を目的とする</t>
    <rPh sb="4" eb="6">
      <t>ノウギョウ</t>
    </rPh>
    <rPh sb="6" eb="8">
      <t>ジギョウ</t>
    </rPh>
    <rPh sb="11" eb="12">
      <t>オコナ</t>
    </rPh>
    <rPh sb="20" eb="23">
      <t>キョウトシ</t>
    </rPh>
    <rPh sb="23" eb="24">
      <t>シモ</t>
    </rPh>
    <rPh sb="24" eb="25">
      <t>キョウ</t>
    </rPh>
    <rPh sb="25" eb="26">
      <t>ク</t>
    </rPh>
    <rPh sb="28" eb="30">
      <t>シホン</t>
    </rPh>
    <rPh sb="30" eb="32">
      <t>ギョウム</t>
    </rPh>
    <rPh sb="32" eb="34">
      <t>テイケイ</t>
    </rPh>
    <rPh sb="35" eb="38">
      <t>イリョウヨウ</t>
    </rPh>
    <rPh sb="38" eb="40">
      <t>カンポウ</t>
    </rPh>
    <rPh sb="40" eb="42">
      <t>セイザイ</t>
    </rPh>
    <rPh sb="43" eb="45">
      <t>ジュヨウ</t>
    </rPh>
    <rPh sb="45" eb="47">
      <t>ゾウカ</t>
    </rPh>
    <rPh sb="53" eb="55">
      <t>ゲンリョウ</t>
    </rPh>
    <rPh sb="58" eb="60">
      <t>ショウヤク</t>
    </rPh>
    <rPh sb="61" eb="63">
      <t>コクナイ</t>
    </rPh>
    <rPh sb="63" eb="65">
      <t>サイバイ</t>
    </rPh>
    <rPh sb="65" eb="67">
      <t>カクダイ</t>
    </rPh>
    <rPh sb="68" eb="70">
      <t>モクテキ</t>
    </rPh>
    <phoneticPr fontId="4"/>
  </si>
  <si>
    <t>武田薬品工業、大手製薬会社シャイアー（アイルランド）を買収することについて、同社と合意</t>
    <rPh sb="0" eb="2">
      <t>タケダ</t>
    </rPh>
    <rPh sb="2" eb="4">
      <t>ヤクヒン</t>
    </rPh>
    <rPh sb="4" eb="6">
      <t>コウギョウ</t>
    </rPh>
    <rPh sb="7" eb="9">
      <t>オオテ</t>
    </rPh>
    <rPh sb="9" eb="11">
      <t>セイヤク</t>
    </rPh>
    <rPh sb="11" eb="13">
      <t>カイシャ</t>
    </rPh>
    <rPh sb="27" eb="29">
      <t>バイシュウ</t>
    </rPh>
    <rPh sb="38" eb="40">
      <t>ドウシャ</t>
    </rPh>
    <rPh sb="41" eb="43">
      <t>ゴウイ</t>
    </rPh>
    <phoneticPr fontId="4"/>
  </si>
  <si>
    <t>スズケン、資本業務提携にもとづきEPSホールディングスと共同出資会社を設立することを決定。設立時期は2018年10月を予定。同時期にEPSホールディングスの子会社であるEPファーマライン（東京都豊島区）への出資も行う</t>
    <rPh sb="5" eb="11">
      <t>シホンギョウムテイケイ</t>
    </rPh>
    <rPh sb="28" eb="30">
      <t>キョウドウ</t>
    </rPh>
    <rPh sb="30" eb="32">
      <t>シュッシ</t>
    </rPh>
    <rPh sb="32" eb="34">
      <t>カイシャ</t>
    </rPh>
    <rPh sb="35" eb="37">
      <t>セツリツ</t>
    </rPh>
    <rPh sb="42" eb="44">
      <t>ケッテイ</t>
    </rPh>
    <rPh sb="45" eb="47">
      <t>セツリツ</t>
    </rPh>
    <rPh sb="47" eb="49">
      <t>ジキ</t>
    </rPh>
    <rPh sb="54" eb="55">
      <t>ネン</t>
    </rPh>
    <rPh sb="57" eb="58">
      <t>ガツ</t>
    </rPh>
    <rPh sb="59" eb="61">
      <t>ヨテイ</t>
    </rPh>
    <rPh sb="62" eb="65">
      <t>ドウジキ</t>
    </rPh>
    <rPh sb="78" eb="81">
      <t>コガイシャ</t>
    </rPh>
    <rPh sb="94" eb="97">
      <t>トウキョウト</t>
    </rPh>
    <rPh sb="97" eb="100">
      <t>トシマク</t>
    </rPh>
    <rPh sb="103" eb="105">
      <t>シュッシ</t>
    </rPh>
    <rPh sb="106" eb="107">
      <t>オコナ</t>
    </rPh>
    <phoneticPr fontId="4"/>
  </si>
  <si>
    <t>大正製薬ホールディングス、自社と国内グループ会社従業員を対象に早期退職優遇制度を実施すると発表</t>
    <rPh sb="0" eb="2">
      <t>タイショウ</t>
    </rPh>
    <rPh sb="2" eb="4">
      <t>セイヤク</t>
    </rPh>
    <rPh sb="13" eb="14">
      <t>ジ</t>
    </rPh>
    <rPh sb="14" eb="15">
      <t>シャ</t>
    </rPh>
    <rPh sb="16" eb="18">
      <t>コクナイ</t>
    </rPh>
    <rPh sb="22" eb="24">
      <t>カイシャ</t>
    </rPh>
    <rPh sb="24" eb="27">
      <t>ジュウギョウイン</t>
    </rPh>
    <rPh sb="28" eb="30">
      <t>タイショウ</t>
    </rPh>
    <rPh sb="31" eb="33">
      <t>ソウキ</t>
    </rPh>
    <rPh sb="33" eb="35">
      <t>タイショク</t>
    </rPh>
    <rPh sb="35" eb="37">
      <t>ユウグウ</t>
    </rPh>
    <rPh sb="37" eb="39">
      <t>セイド</t>
    </rPh>
    <rPh sb="40" eb="42">
      <t>ジッシ</t>
    </rPh>
    <rPh sb="45" eb="47">
      <t>ハッピョウ</t>
    </rPh>
    <phoneticPr fontId="4"/>
  </si>
  <si>
    <t>大正製薬ホールディングス、富山化学工業が保有する大正富山医薬品（東京都豊島区）の全株式を追加取得し、同社を100％子会社化することを決定。株式取得時期は2018年7月を予定</t>
    <rPh sb="0" eb="2">
      <t>タイショウ</t>
    </rPh>
    <rPh sb="2" eb="4">
      <t>セイヤク</t>
    </rPh>
    <rPh sb="13" eb="15">
      <t>トヤマ</t>
    </rPh>
    <rPh sb="15" eb="17">
      <t>カガク</t>
    </rPh>
    <rPh sb="17" eb="19">
      <t>コウギョウ</t>
    </rPh>
    <rPh sb="20" eb="22">
      <t>ホユウ</t>
    </rPh>
    <rPh sb="24" eb="26">
      <t>タイショウ</t>
    </rPh>
    <rPh sb="26" eb="28">
      <t>トヤマ</t>
    </rPh>
    <rPh sb="28" eb="31">
      <t>イヤクヒン</t>
    </rPh>
    <rPh sb="32" eb="35">
      <t>トウキョウト</t>
    </rPh>
    <rPh sb="35" eb="38">
      <t>トシマク</t>
    </rPh>
    <rPh sb="40" eb="43">
      <t>ゼンカブシキ</t>
    </rPh>
    <rPh sb="44" eb="46">
      <t>ツイカ</t>
    </rPh>
    <rPh sb="46" eb="48">
      <t>シュトク</t>
    </rPh>
    <rPh sb="50" eb="52">
      <t>ドウシャ</t>
    </rPh>
    <rPh sb="57" eb="61">
      <t>コガイシャカ</t>
    </rPh>
    <rPh sb="66" eb="68">
      <t>ケッテイ</t>
    </rPh>
    <rPh sb="69" eb="71">
      <t>カブシキ</t>
    </rPh>
    <rPh sb="71" eb="73">
      <t>シュトク</t>
    </rPh>
    <rPh sb="73" eb="75">
      <t>ジキ</t>
    </rPh>
    <rPh sb="80" eb="81">
      <t>ネン</t>
    </rPh>
    <rPh sb="82" eb="83">
      <t>ガツ</t>
    </rPh>
    <rPh sb="84" eb="86">
      <t>ヨテイ</t>
    </rPh>
    <phoneticPr fontId="4"/>
  </si>
  <si>
    <t>富士フイルムホールディングス、子会社の富山化学工業（東京都新宿区）と同じく子会社の富士フイルムRIファーマ（東京都中央区）を2018年10月に統合し、富士フイルム富山化学を発足させると発表。また、大正製薬ホールディングスが保有する富山化学工業の株式を追加取得し、同社を2018年7月に100％子会社化すると発表</t>
    <rPh sb="0" eb="2">
      <t>フジ</t>
    </rPh>
    <rPh sb="15" eb="18">
      <t>コガイシャ</t>
    </rPh>
    <rPh sb="19" eb="21">
      <t>トヤマ</t>
    </rPh>
    <rPh sb="21" eb="23">
      <t>カガク</t>
    </rPh>
    <rPh sb="23" eb="25">
      <t>コウギョウ</t>
    </rPh>
    <rPh sb="26" eb="29">
      <t>トウキョウト</t>
    </rPh>
    <rPh sb="29" eb="32">
      <t>シンジュクク</t>
    </rPh>
    <rPh sb="34" eb="35">
      <t>オナ</t>
    </rPh>
    <rPh sb="37" eb="38">
      <t>コ</t>
    </rPh>
    <rPh sb="38" eb="40">
      <t>カイシャ</t>
    </rPh>
    <rPh sb="41" eb="43">
      <t>フジ</t>
    </rPh>
    <rPh sb="54" eb="56">
      <t>トウキョウ</t>
    </rPh>
    <rPh sb="56" eb="57">
      <t>ト</t>
    </rPh>
    <rPh sb="57" eb="60">
      <t>チュウオウク</t>
    </rPh>
    <rPh sb="66" eb="67">
      <t>ネン</t>
    </rPh>
    <rPh sb="69" eb="70">
      <t>ガツ</t>
    </rPh>
    <rPh sb="71" eb="73">
      <t>トウゴウ</t>
    </rPh>
    <rPh sb="75" eb="77">
      <t>フジ</t>
    </rPh>
    <rPh sb="81" eb="83">
      <t>トヤマ</t>
    </rPh>
    <rPh sb="83" eb="85">
      <t>カガク</t>
    </rPh>
    <rPh sb="86" eb="88">
      <t>ホッソク</t>
    </rPh>
    <rPh sb="92" eb="94">
      <t>ハッピョウ</t>
    </rPh>
    <rPh sb="153" eb="155">
      <t>ハッピョウ</t>
    </rPh>
    <phoneticPr fontId="4"/>
  </si>
  <si>
    <t>アステラス製薬、自社と国内グループ会社を再編すると発表。これにともない、2018年度に早期退職優遇制度を導入する</t>
    <rPh sb="8" eb="10">
      <t>ジシャ</t>
    </rPh>
    <rPh sb="11" eb="13">
      <t>コクナイ</t>
    </rPh>
    <rPh sb="17" eb="19">
      <t>カイシャ</t>
    </rPh>
    <rPh sb="20" eb="22">
      <t>サイヘン</t>
    </rPh>
    <rPh sb="25" eb="27">
      <t>ハッピョウ</t>
    </rPh>
    <rPh sb="40" eb="41">
      <t>ネン</t>
    </rPh>
    <rPh sb="41" eb="42">
      <t>ド</t>
    </rPh>
    <rPh sb="43" eb="45">
      <t>ソウキ</t>
    </rPh>
    <rPh sb="45" eb="47">
      <t>タイショク</t>
    </rPh>
    <rPh sb="47" eb="49">
      <t>ユウグウ</t>
    </rPh>
    <rPh sb="49" eb="51">
      <t>セイド</t>
    </rPh>
    <rPh sb="52" eb="54">
      <t>ドウニュウ</t>
    </rPh>
    <phoneticPr fontId="4"/>
  </si>
  <si>
    <t>富士フイルム、ロシアの製薬会社であるアール・ファームグループと、同国における医療機器・サプリメントの販売契約を締結</t>
    <rPh sb="0" eb="2">
      <t>フジ</t>
    </rPh>
    <rPh sb="11" eb="13">
      <t>セイヤク</t>
    </rPh>
    <rPh sb="13" eb="15">
      <t>カイシャ</t>
    </rPh>
    <rPh sb="32" eb="34">
      <t>ドウコク</t>
    </rPh>
    <rPh sb="38" eb="40">
      <t>イリョウ</t>
    </rPh>
    <rPh sb="40" eb="42">
      <t>キキ</t>
    </rPh>
    <rPh sb="50" eb="52">
      <t>ハンバイ</t>
    </rPh>
    <rPh sb="52" eb="54">
      <t>ケイヤク</t>
    </rPh>
    <rPh sb="55" eb="57">
      <t>テイケツ</t>
    </rPh>
    <phoneticPr fontId="4"/>
  </si>
  <si>
    <t>富士フイルム、細胞培養用培地事業を手がけるアーバイン・サイエンティフィック・セールス・カンパニー（米）およびアイエスジャパン（埼玉県戸田市）の買収を完了</t>
    <rPh sb="0" eb="2">
      <t>フジ</t>
    </rPh>
    <rPh sb="71" eb="73">
      <t>バイシュウ</t>
    </rPh>
    <rPh sb="74" eb="76">
      <t>カンリョウ</t>
    </rPh>
    <phoneticPr fontId="4"/>
  </si>
  <si>
    <t>バイエル薬品、神戸医療産業都市（神戸市中央区）に、外資系製薬企業としては国内初となるインキュベーションラボ「コラボレーター神戸」を開設</t>
    <rPh sb="4" eb="6">
      <t>ヤクヒン</t>
    </rPh>
    <rPh sb="7" eb="9">
      <t>コウベ</t>
    </rPh>
    <rPh sb="9" eb="11">
      <t>イリョウ</t>
    </rPh>
    <rPh sb="11" eb="13">
      <t>サンギョウ</t>
    </rPh>
    <rPh sb="13" eb="15">
      <t>トシ</t>
    </rPh>
    <rPh sb="28" eb="30">
      <t>セイヤク</t>
    </rPh>
    <rPh sb="61" eb="63">
      <t>コウベ</t>
    </rPh>
    <rPh sb="65" eb="67">
      <t>カイセツ</t>
    </rPh>
    <phoneticPr fontId="4"/>
  </si>
  <si>
    <t>東邦ホールディングス、マレーシアの製薬会社であるファルマニアーガと業務提携。マレーシア、インドネシアおよび日本における事業展開で協働する</t>
    <rPh sb="0" eb="2">
      <t>トウホウ</t>
    </rPh>
    <rPh sb="17" eb="19">
      <t>セイヤク</t>
    </rPh>
    <rPh sb="19" eb="21">
      <t>カイシャ</t>
    </rPh>
    <rPh sb="33" eb="35">
      <t>ギョウム</t>
    </rPh>
    <rPh sb="35" eb="37">
      <t>テイケイ</t>
    </rPh>
    <rPh sb="53" eb="55">
      <t>ニホン</t>
    </rPh>
    <rPh sb="59" eb="61">
      <t>ジギョウ</t>
    </rPh>
    <rPh sb="61" eb="63">
      <t>テンカイ</t>
    </rPh>
    <rPh sb="64" eb="66">
      <t>キョウドウ</t>
    </rPh>
    <phoneticPr fontId="4"/>
  </si>
  <si>
    <t>エーザイ、米国マサチューセッツ州ケンブリッジに、認知症神経免疫療法の研究所を設立すると発表。稼働開始は2019年度第1四半期を予定</t>
    <rPh sb="5" eb="7">
      <t>ベイコク</t>
    </rPh>
    <rPh sb="15" eb="16">
      <t>シュウ</t>
    </rPh>
    <rPh sb="24" eb="27">
      <t>ニンチショウ</t>
    </rPh>
    <rPh sb="27" eb="29">
      <t>シンケイ</t>
    </rPh>
    <rPh sb="29" eb="31">
      <t>メンエキ</t>
    </rPh>
    <rPh sb="31" eb="33">
      <t>リョウホウ</t>
    </rPh>
    <rPh sb="34" eb="36">
      <t>ケンキュウ</t>
    </rPh>
    <rPh sb="36" eb="37">
      <t>ショ</t>
    </rPh>
    <rPh sb="38" eb="40">
      <t>セツリツ</t>
    </rPh>
    <rPh sb="43" eb="45">
      <t>ハッピョウ</t>
    </rPh>
    <rPh sb="46" eb="48">
      <t>カドウ</t>
    </rPh>
    <rPh sb="48" eb="50">
      <t>カイシ</t>
    </rPh>
    <rPh sb="55" eb="56">
      <t>ネン</t>
    </rPh>
    <rPh sb="56" eb="57">
      <t>ド</t>
    </rPh>
    <rPh sb="57" eb="58">
      <t>ダイ</t>
    </rPh>
    <rPh sb="59" eb="62">
      <t>シハンキ</t>
    </rPh>
    <rPh sb="63" eb="65">
      <t>ヨテイ</t>
    </rPh>
    <phoneticPr fontId="4"/>
  </si>
  <si>
    <t>小野薬品工業、免疫チェックポイント阻害剤のオプジーボが、中国で初めてのがん免疫療法薬として中国国家医薬品監督管理局から承認されたと発表</t>
    <rPh sb="0" eb="2">
      <t>オノ</t>
    </rPh>
    <rPh sb="2" eb="4">
      <t>ヤクヒン</t>
    </rPh>
    <rPh sb="4" eb="6">
      <t>コウギョウ</t>
    </rPh>
    <rPh sb="7" eb="9">
      <t>メンエキ</t>
    </rPh>
    <rPh sb="17" eb="19">
      <t>ソガイ</t>
    </rPh>
    <rPh sb="19" eb="20">
      <t>ザイ</t>
    </rPh>
    <rPh sb="37" eb="39">
      <t>メンエキ</t>
    </rPh>
    <rPh sb="39" eb="41">
      <t>リョウホウ</t>
    </rPh>
    <rPh sb="41" eb="42">
      <t>ヤク</t>
    </rPh>
    <rPh sb="45" eb="47">
      <t>チュウゴク</t>
    </rPh>
    <rPh sb="47" eb="49">
      <t>コッカ</t>
    </rPh>
    <rPh sb="49" eb="52">
      <t>イヤクヒン</t>
    </rPh>
    <rPh sb="52" eb="54">
      <t>カントク</t>
    </rPh>
    <rPh sb="54" eb="56">
      <t>カンリ</t>
    </rPh>
    <rPh sb="56" eb="57">
      <t>キョク</t>
    </rPh>
    <rPh sb="59" eb="61">
      <t>ショウニン</t>
    </rPh>
    <rPh sb="65" eb="67">
      <t>ハッピョウ</t>
    </rPh>
    <phoneticPr fontId="4"/>
  </si>
  <si>
    <t>ほくやく・竹山ホールディングスとバイタルケーエスケー・ホールディングス、フォレストホールディングスの3社、共同出資で新会社のリードスペシャリティーズ（東京都中央区）を設立すると発表。設立時期は2018年7月を予定</t>
    <rPh sb="5" eb="7">
      <t>タケヤマ</t>
    </rPh>
    <rPh sb="51" eb="52">
      <t>シャ</t>
    </rPh>
    <rPh sb="53" eb="55">
      <t>キョウドウ</t>
    </rPh>
    <rPh sb="55" eb="57">
      <t>シュッシ</t>
    </rPh>
    <rPh sb="58" eb="61">
      <t>シンカイシャ</t>
    </rPh>
    <rPh sb="75" eb="78">
      <t>トウキョウト</t>
    </rPh>
    <rPh sb="78" eb="81">
      <t>チュウオウク</t>
    </rPh>
    <rPh sb="83" eb="85">
      <t>セツリツ</t>
    </rPh>
    <rPh sb="88" eb="90">
      <t>ハッピョウ</t>
    </rPh>
    <rPh sb="91" eb="93">
      <t>セツリツ</t>
    </rPh>
    <rPh sb="93" eb="95">
      <t>ジキ</t>
    </rPh>
    <rPh sb="100" eb="101">
      <t>ネン</t>
    </rPh>
    <rPh sb="102" eb="103">
      <t>ガツ</t>
    </rPh>
    <rPh sb="104" eb="106">
      <t>ヨテイ</t>
    </rPh>
    <phoneticPr fontId="4"/>
  </si>
  <si>
    <t>ロート製薬とシオノギヘルスケア（大阪市中央区）、資本提携契約を締結</t>
    <rPh sb="3" eb="5">
      <t>セイヤク</t>
    </rPh>
    <rPh sb="16" eb="19">
      <t>オオサカシ</t>
    </rPh>
    <rPh sb="19" eb="22">
      <t>チュウオウク</t>
    </rPh>
    <rPh sb="24" eb="26">
      <t>シホン</t>
    </rPh>
    <rPh sb="26" eb="28">
      <t>テイケイ</t>
    </rPh>
    <rPh sb="28" eb="30">
      <t>ケイヤク</t>
    </rPh>
    <rPh sb="31" eb="33">
      <t>テイケツ</t>
    </rPh>
    <phoneticPr fontId="4"/>
  </si>
  <si>
    <t>東邦ホールディングス、2016年に買収した中国地区および九州・沖縄地区の医薬品卸子会社7社について、同地区のグループ会社とグループ内再編を行うと発表。再編時期は2018年9月1日を予定</t>
    <rPh sb="0" eb="2">
      <t>トウホウ</t>
    </rPh>
    <rPh sb="15" eb="16">
      <t>ネン</t>
    </rPh>
    <rPh sb="17" eb="19">
      <t>バイシュウ</t>
    </rPh>
    <rPh sb="21" eb="23">
      <t>チュウゴク</t>
    </rPh>
    <rPh sb="23" eb="25">
      <t>チク</t>
    </rPh>
    <rPh sb="28" eb="30">
      <t>キュウシュウ</t>
    </rPh>
    <rPh sb="31" eb="33">
      <t>オキナワ</t>
    </rPh>
    <rPh sb="33" eb="35">
      <t>チク</t>
    </rPh>
    <rPh sb="36" eb="39">
      <t>イヤクヒン</t>
    </rPh>
    <rPh sb="39" eb="40">
      <t>オロシ</t>
    </rPh>
    <rPh sb="40" eb="43">
      <t>コガイシャ</t>
    </rPh>
    <rPh sb="44" eb="45">
      <t>シャ</t>
    </rPh>
    <rPh sb="50" eb="53">
      <t>ドウチク</t>
    </rPh>
    <rPh sb="58" eb="60">
      <t>ガイシャ</t>
    </rPh>
    <rPh sb="65" eb="66">
      <t>ナイ</t>
    </rPh>
    <rPh sb="66" eb="68">
      <t>サイヘン</t>
    </rPh>
    <rPh sb="69" eb="70">
      <t>オコナ</t>
    </rPh>
    <rPh sb="72" eb="74">
      <t>ハッピョウ</t>
    </rPh>
    <rPh sb="75" eb="77">
      <t>サイヘン</t>
    </rPh>
    <rPh sb="77" eb="79">
      <t>ジキ</t>
    </rPh>
    <rPh sb="84" eb="85">
      <t>ネン</t>
    </rPh>
    <rPh sb="86" eb="87">
      <t>ガツ</t>
    </rPh>
    <rPh sb="88" eb="89">
      <t>ニチ</t>
    </rPh>
    <rPh sb="90" eb="92">
      <t>ヨテイ</t>
    </rPh>
    <phoneticPr fontId="4"/>
  </si>
  <si>
    <t>東邦ホールディングス、協栄薬品（富山県富山市）の株式を追加取得し、2018年内をメドに100％子会社化すると発表</t>
    <rPh sb="0" eb="2">
      <t>トウホウ</t>
    </rPh>
    <rPh sb="11" eb="12">
      <t>キョウ</t>
    </rPh>
    <rPh sb="12" eb="13">
      <t>エイ</t>
    </rPh>
    <rPh sb="13" eb="15">
      <t>ヤクヒン</t>
    </rPh>
    <rPh sb="16" eb="19">
      <t>トヤマケン</t>
    </rPh>
    <rPh sb="19" eb="22">
      <t>トヤマシ</t>
    </rPh>
    <rPh sb="24" eb="26">
      <t>カブシキ</t>
    </rPh>
    <rPh sb="27" eb="29">
      <t>ツイカ</t>
    </rPh>
    <rPh sb="29" eb="31">
      <t>シュトク</t>
    </rPh>
    <rPh sb="37" eb="38">
      <t>ネン</t>
    </rPh>
    <rPh sb="38" eb="39">
      <t>ナイ</t>
    </rPh>
    <rPh sb="47" eb="51">
      <t>コガイシャカ</t>
    </rPh>
    <rPh sb="54" eb="56">
      <t>ハッピョウ</t>
    </rPh>
    <phoneticPr fontId="4"/>
  </si>
  <si>
    <t>武田薬品工業、「武田グローバル本社」（東京都中央区）をオープン</t>
    <rPh sb="8" eb="10">
      <t>タケダ</t>
    </rPh>
    <rPh sb="15" eb="17">
      <t>ホンシャ</t>
    </rPh>
    <rPh sb="19" eb="22">
      <t>トウキョウト</t>
    </rPh>
    <rPh sb="22" eb="25">
      <t>チュウオウク</t>
    </rPh>
    <phoneticPr fontId="4"/>
  </si>
  <si>
    <t>大塚製薬、米国の100％子会社を通じて、同国のバイオベンチャーであるビステラを100％子会社化する契約を締結。買収額は約4億3000万米ドルで、2018年度第3四半期の買収完了を予定</t>
    <rPh sb="0" eb="2">
      <t>オオツカ</t>
    </rPh>
    <rPh sb="2" eb="4">
      <t>セイヤク</t>
    </rPh>
    <rPh sb="5" eb="7">
      <t>ベイコク</t>
    </rPh>
    <rPh sb="12" eb="15">
      <t>コガイシャ</t>
    </rPh>
    <rPh sb="16" eb="17">
      <t>ツウ</t>
    </rPh>
    <rPh sb="20" eb="22">
      <t>ドウコク</t>
    </rPh>
    <rPh sb="43" eb="47">
      <t>コガイシャカ</t>
    </rPh>
    <rPh sb="49" eb="51">
      <t>ケイヤク</t>
    </rPh>
    <rPh sb="52" eb="54">
      <t>テイケツ</t>
    </rPh>
    <rPh sb="55" eb="57">
      <t>バイシュウ</t>
    </rPh>
    <rPh sb="57" eb="58">
      <t>ガク</t>
    </rPh>
    <rPh sb="59" eb="60">
      <t>ヤク</t>
    </rPh>
    <rPh sb="61" eb="62">
      <t>オク</t>
    </rPh>
    <rPh sb="66" eb="67">
      <t>マン</t>
    </rPh>
    <rPh sb="67" eb="68">
      <t>ベイ</t>
    </rPh>
    <rPh sb="76" eb="77">
      <t>ネン</t>
    </rPh>
    <rPh sb="77" eb="78">
      <t>ド</t>
    </rPh>
    <rPh sb="78" eb="79">
      <t>ダイ</t>
    </rPh>
    <rPh sb="80" eb="83">
      <t>シハンキ</t>
    </rPh>
    <rPh sb="84" eb="86">
      <t>バイシュウ</t>
    </rPh>
    <rPh sb="86" eb="88">
      <t>カンリョウ</t>
    </rPh>
    <rPh sb="89" eb="91">
      <t>ヨテイ</t>
    </rPh>
    <phoneticPr fontId="4"/>
  </si>
  <si>
    <t>富士フイルムファーマ（東京都港区）、2019年3月31日付で解散する方針を決定。ジェネリック医薬品については、2018年10月以降、東邦ホールディングスグループの共創未来ファーマ（東京都千代田区）へ順次移管する</t>
    <rPh sb="0" eb="2">
      <t>フジ</t>
    </rPh>
    <rPh sb="11" eb="14">
      <t>トウキョウト</t>
    </rPh>
    <rPh sb="14" eb="16">
      <t>ミナトク</t>
    </rPh>
    <rPh sb="22" eb="23">
      <t>ネン</t>
    </rPh>
    <rPh sb="24" eb="25">
      <t>ガツ</t>
    </rPh>
    <rPh sb="27" eb="28">
      <t>ニチ</t>
    </rPh>
    <rPh sb="28" eb="29">
      <t>ヅケ</t>
    </rPh>
    <rPh sb="30" eb="32">
      <t>カイサン</t>
    </rPh>
    <rPh sb="34" eb="36">
      <t>ホウシン</t>
    </rPh>
    <rPh sb="37" eb="39">
      <t>ケッテイ</t>
    </rPh>
    <rPh sb="46" eb="49">
      <t>イヤクヒン</t>
    </rPh>
    <rPh sb="59" eb="60">
      <t>ネン</t>
    </rPh>
    <rPh sb="62" eb="63">
      <t>ゲツ</t>
    </rPh>
    <rPh sb="63" eb="65">
      <t>イコウ</t>
    </rPh>
    <rPh sb="66" eb="68">
      <t>トウホウ</t>
    </rPh>
    <rPh sb="81" eb="82">
      <t>トモ</t>
    </rPh>
    <rPh sb="99" eb="101">
      <t>ジュンジ</t>
    </rPh>
    <phoneticPr fontId="4"/>
  </si>
  <si>
    <t>東邦ホールディングス、スズケンと「顧客支援システム等の共同利用に関する基本合意書」を締結</t>
    <rPh sb="0" eb="2">
      <t>トウホウ</t>
    </rPh>
    <rPh sb="17" eb="19">
      <t>コキャク</t>
    </rPh>
    <rPh sb="19" eb="21">
      <t>シエン</t>
    </rPh>
    <rPh sb="25" eb="26">
      <t>トウ</t>
    </rPh>
    <rPh sb="27" eb="29">
      <t>キョウドウ</t>
    </rPh>
    <rPh sb="29" eb="31">
      <t>リヨウ</t>
    </rPh>
    <rPh sb="32" eb="33">
      <t>カン</t>
    </rPh>
    <rPh sb="35" eb="37">
      <t>キホン</t>
    </rPh>
    <rPh sb="37" eb="40">
      <t>ゴウイショ</t>
    </rPh>
    <rPh sb="42" eb="44">
      <t>テイケツ</t>
    </rPh>
    <phoneticPr fontId="4"/>
  </si>
  <si>
    <t>中外製薬、IoTやAI技術などのビジネス活用に関する研究開発を行うPreferred Networks（東京都千代田区）と、革新的な医薬品・サービスにおいて新たな価値創造を目的とした包括的パートナーシップ契約を提携</t>
    <rPh sb="0" eb="2">
      <t>チュウガイ</t>
    </rPh>
    <rPh sb="2" eb="4">
      <t>セイヤク</t>
    </rPh>
    <rPh sb="11" eb="13">
      <t>ギジュツ</t>
    </rPh>
    <rPh sb="20" eb="22">
      <t>カツヨウ</t>
    </rPh>
    <rPh sb="23" eb="24">
      <t>カン</t>
    </rPh>
    <rPh sb="26" eb="28">
      <t>ケンキュウ</t>
    </rPh>
    <rPh sb="28" eb="30">
      <t>カイハツ</t>
    </rPh>
    <rPh sb="31" eb="32">
      <t>オコナ</t>
    </rPh>
    <rPh sb="52" eb="54">
      <t>トウキョウ</t>
    </rPh>
    <rPh sb="54" eb="55">
      <t>ト</t>
    </rPh>
    <rPh sb="55" eb="59">
      <t>チヨダク</t>
    </rPh>
    <rPh sb="62" eb="65">
      <t>カクシンテキ</t>
    </rPh>
    <rPh sb="66" eb="69">
      <t>イヤクヒン</t>
    </rPh>
    <rPh sb="78" eb="79">
      <t>アラ</t>
    </rPh>
    <rPh sb="81" eb="83">
      <t>カチ</t>
    </rPh>
    <rPh sb="83" eb="85">
      <t>ソウゾウ</t>
    </rPh>
    <rPh sb="86" eb="88">
      <t>モクテキ</t>
    </rPh>
    <rPh sb="91" eb="94">
      <t>ホウカツテキ</t>
    </rPh>
    <rPh sb="102" eb="104">
      <t>ケイヤク</t>
    </rPh>
    <rPh sb="105" eb="107">
      <t>テイケイ</t>
    </rPh>
    <phoneticPr fontId="4"/>
  </si>
  <si>
    <t>中外製薬、創薬力のさらなる向上を目的に、シンガポールの研究子会社の事業拡張を決定。同社の活動期間を5年間延長し、2022年から5年間で総額2億8,200万シンガポールドルの投資を実施する</t>
    <rPh sb="0" eb="2">
      <t>チュウガイ</t>
    </rPh>
    <rPh sb="2" eb="4">
      <t>セイヤク</t>
    </rPh>
    <rPh sb="5" eb="7">
      <t>ソウヤク</t>
    </rPh>
    <rPh sb="7" eb="8">
      <t>リョク</t>
    </rPh>
    <rPh sb="13" eb="15">
      <t>コウジョウ</t>
    </rPh>
    <rPh sb="16" eb="18">
      <t>モクテキ</t>
    </rPh>
    <rPh sb="27" eb="29">
      <t>ケンキュウ</t>
    </rPh>
    <rPh sb="29" eb="32">
      <t>コガイシャ</t>
    </rPh>
    <rPh sb="33" eb="35">
      <t>ジギョウ</t>
    </rPh>
    <rPh sb="35" eb="37">
      <t>カクチョウ</t>
    </rPh>
    <rPh sb="36" eb="37">
      <t>ハリ</t>
    </rPh>
    <rPh sb="38" eb="40">
      <t>ケッテイ</t>
    </rPh>
    <rPh sb="41" eb="43">
      <t>ドウシャ</t>
    </rPh>
    <rPh sb="44" eb="46">
      <t>カツドウ</t>
    </rPh>
    <rPh sb="46" eb="48">
      <t>キカン</t>
    </rPh>
    <rPh sb="50" eb="52">
      <t>ネンカン</t>
    </rPh>
    <rPh sb="52" eb="54">
      <t>エンチョウ</t>
    </rPh>
    <rPh sb="60" eb="61">
      <t>ネン</t>
    </rPh>
    <rPh sb="64" eb="66">
      <t>ネンカン</t>
    </rPh>
    <rPh sb="67" eb="69">
      <t>ソウガク</t>
    </rPh>
    <rPh sb="70" eb="71">
      <t>オク</t>
    </rPh>
    <rPh sb="76" eb="77">
      <t>マン</t>
    </rPh>
    <rPh sb="86" eb="88">
      <t>トウシ</t>
    </rPh>
    <rPh sb="89" eb="91">
      <t>ジッシ</t>
    </rPh>
    <phoneticPr fontId="4"/>
  </si>
  <si>
    <t>中外製薬、低・中分子原薬の製法開発機能強化のため、浮間研究所（東京都北区）に新たに合成実験棟の建設を決定。総投資額は約45億円で、稼働開始は2020年1月を予定</t>
    <rPh sb="0" eb="2">
      <t>チュウガイ</t>
    </rPh>
    <rPh sb="2" eb="4">
      <t>セイヤク</t>
    </rPh>
    <rPh sb="5" eb="6">
      <t>テイ</t>
    </rPh>
    <rPh sb="7" eb="8">
      <t>ナカ</t>
    </rPh>
    <rPh sb="8" eb="10">
      <t>ブンシ</t>
    </rPh>
    <rPh sb="10" eb="12">
      <t>ゲンヤク</t>
    </rPh>
    <rPh sb="13" eb="15">
      <t>セイホウ</t>
    </rPh>
    <rPh sb="15" eb="17">
      <t>カイハツ</t>
    </rPh>
    <rPh sb="17" eb="19">
      <t>キノウ</t>
    </rPh>
    <rPh sb="19" eb="21">
      <t>キョウカ</t>
    </rPh>
    <rPh sb="25" eb="27">
      <t>ウキマ</t>
    </rPh>
    <rPh sb="27" eb="30">
      <t>ケンキュウショ</t>
    </rPh>
    <rPh sb="31" eb="33">
      <t>トウキョウ</t>
    </rPh>
    <rPh sb="33" eb="34">
      <t>ト</t>
    </rPh>
    <rPh sb="34" eb="36">
      <t>キタク</t>
    </rPh>
    <rPh sb="38" eb="39">
      <t>アラ</t>
    </rPh>
    <rPh sb="41" eb="43">
      <t>ゴウセイ</t>
    </rPh>
    <rPh sb="43" eb="46">
      <t>ジッケントウ</t>
    </rPh>
    <rPh sb="47" eb="49">
      <t>ケンセツ</t>
    </rPh>
    <rPh sb="50" eb="52">
      <t>ケッテイ</t>
    </rPh>
    <rPh sb="53" eb="57">
      <t>ソウトウシガク</t>
    </rPh>
    <rPh sb="58" eb="59">
      <t>ヤク</t>
    </rPh>
    <rPh sb="61" eb="63">
      <t>オクエン</t>
    </rPh>
    <rPh sb="65" eb="67">
      <t>カドウ</t>
    </rPh>
    <rPh sb="67" eb="69">
      <t>カイシ</t>
    </rPh>
    <rPh sb="74" eb="75">
      <t>ネン</t>
    </rPh>
    <rPh sb="76" eb="77">
      <t>ゲツ</t>
    </rPh>
    <rPh sb="78" eb="80">
      <t>ヨテイ</t>
    </rPh>
    <phoneticPr fontId="4"/>
  </si>
  <si>
    <t>協和発酵キリン、2019年7月1日付で協和キリンに商号変更することを決議</t>
    <rPh sb="0" eb="2">
      <t>キョウワ</t>
    </rPh>
    <rPh sb="2" eb="4">
      <t>ハッコウ</t>
    </rPh>
    <rPh sb="12" eb="13">
      <t>ネン</t>
    </rPh>
    <rPh sb="14" eb="15">
      <t>ガツ</t>
    </rPh>
    <rPh sb="16" eb="17">
      <t>ニチ</t>
    </rPh>
    <rPh sb="17" eb="18">
      <t>ヅケ</t>
    </rPh>
    <rPh sb="19" eb="21">
      <t>キョウワ</t>
    </rPh>
    <rPh sb="25" eb="27">
      <t>ショウゴウ</t>
    </rPh>
    <rPh sb="27" eb="29">
      <t>ヘンコウ</t>
    </rPh>
    <rPh sb="34" eb="36">
      <t>ケツギ</t>
    </rPh>
    <phoneticPr fontId="4"/>
  </si>
  <si>
    <t>第一三共と100％子会社の第一三共エスファ（東京都中央区）、日本で製造・販売している長期収載品41製品を、アルフレッサファーマ（大阪市中央区）に承継（譲渡）すると発表。多品目のため、会社分割により2019年3月1日付で承継を実行する予定</t>
    <rPh sb="0" eb="2">
      <t>ダイイチ</t>
    </rPh>
    <rPh sb="2" eb="4">
      <t>サンキョウ</t>
    </rPh>
    <rPh sb="9" eb="12">
      <t>コガイシャ</t>
    </rPh>
    <rPh sb="13" eb="15">
      <t>ダイイチ</t>
    </rPh>
    <rPh sb="15" eb="17">
      <t>サンキョウ</t>
    </rPh>
    <rPh sb="22" eb="25">
      <t>トウキョウト</t>
    </rPh>
    <rPh sb="25" eb="28">
      <t>チュウオウク</t>
    </rPh>
    <rPh sb="30" eb="32">
      <t>ニホン</t>
    </rPh>
    <rPh sb="33" eb="35">
      <t>セイゾウ</t>
    </rPh>
    <rPh sb="36" eb="38">
      <t>ハンバイ</t>
    </rPh>
    <rPh sb="42" eb="44">
      <t>チョウキ</t>
    </rPh>
    <rPh sb="44" eb="46">
      <t>シュウサイ</t>
    </rPh>
    <rPh sb="46" eb="47">
      <t>ヒン</t>
    </rPh>
    <rPh sb="49" eb="51">
      <t>セイヒン</t>
    </rPh>
    <rPh sb="64" eb="67">
      <t>オオサカシ</t>
    </rPh>
    <rPh sb="67" eb="70">
      <t>チュウオウク</t>
    </rPh>
    <rPh sb="72" eb="74">
      <t>ショウケイ</t>
    </rPh>
    <rPh sb="75" eb="77">
      <t>ジョウト</t>
    </rPh>
    <rPh sb="81" eb="83">
      <t>ハッピョウ</t>
    </rPh>
    <rPh sb="84" eb="85">
      <t>タ</t>
    </rPh>
    <rPh sb="85" eb="87">
      <t>ヒンモク</t>
    </rPh>
    <rPh sb="91" eb="93">
      <t>カイシャ</t>
    </rPh>
    <rPh sb="93" eb="95">
      <t>ブンカツ</t>
    </rPh>
    <rPh sb="102" eb="103">
      <t>ネン</t>
    </rPh>
    <rPh sb="104" eb="105">
      <t>ガツ</t>
    </rPh>
    <rPh sb="106" eb="107">
      <t>ニチ</t>
    </rPh>
    <rPh sb="107" eb="108">
      <t>ヅケ</t>
    </rPh>
    <rPh sb="109" eb="111">
      <t>ショウケイ</t>
    </rPh>
    <rPh sb="112" eb="114">
      <t>ジッコウ</t>
    </rPh>
    <rPh sb="116" eb="118">
      <t>ヨテイ</t>
    </rPh>
    <phoneticPr fontId="4"/>
  </si>
  <si>
    <t>武田薬品工業、スクイーズアウト期間の終了にともない、ベルギーのTiGenixの100％子会社化が完了</t>
    <rPh sb="0" eb="2">
      <t>タケダ</t>
    </rPh>
    <rPh sb="2" eb="4">
      <t>ヤクヒン</t>
    </rPh>
    <rPh sb="4" eb="6">
      <t>コウギョウ</t>
    </rPh>
    <rPh sb="15" eb="17">
      <t>キカン</t>
    </rPh>
    <rPh sb="18" eb="20">
      <t>シュウリョウ</t>
    </rPh>
    <rPh sb="43" eb="47">
      <t>コガイシャカ</t>
    </rPh>
    <rPh sb="48" eb="50">
      <t>カンリョウ</t>
    </rPh>
    <phoneticPr fontId="4"/>
  </si>
  <si>
    <t>アルフレッサ、再生医療等製品の保管・輸送拠点として「殿町再生医療流通ステーション」（川崎市川崎区）を開設</t>
    <rPh sb="7" eb="9">
      <t>サイセイ</t>
    </rPh>
    <rPh sb="9" eb="11">
      <t>イリョウ</t>
    </rPh>
    <rPh sb="11" eb="12">
      <t>トウ</t>
    </rPh>
    <rPh sb="12" eb="14">
      <t>セイヒン</t>
    </rPh>
    <rPh sb="15" eb="17">
      <t>ホカン</t>
    </rPh>
    <rPh sb="18" eb="20">
      <t>ユソウ</t>
    </rPh>
    <rPh sb="20" eb="22">
      <t>キョテン</t>
    </rPh>
    <rPh sb="26" eb="27">
      <t>トノ</t>
    </rPh>
    <rPh sb="27" eb="28">
      <t>マチ</t>
    </rPh>
    <rPh sb="28" eb="30">
      <t>サイセイ</t>
    </rPh>
    <rPh sb="30" eb="32">
      <t>イリョウ</t>
    </rPh>
    <rPh sb="32" eb="34">
      <t>リュウツウ</t>
    </rPh>
    <rPh sb="42" eb="45">
      <t>カワサキシ</t>
    </rPh>
    <rPh sb="45" eb="48">
      <t>カワサキク</t>
    </rPh>
    <rPh sb="50" eb="52">
      <t>カイセツ</t>
    </rPh>
    <phoneticPr fontId="4"/>
  </si>
  <si>
    <t>武田薬品工業、ウィズ・パートナーズ（東京都港区）と、日本の創薬エコシステムの推進を目的とした投資組合（創薬維新ファンド）の共同設立に関し、基本合意書を締結</t>
    <rPh sb="0" eb="2">
      <t>タケダ</t>
    </rPh>
    <rPh sb="2" eb="4">
      <t>ヤクヒン</t>
    </rPh>
    <rPh sb="4" eb="6">
      <t>コウギョウ</t>
    </rPh>
    <rPh sb="18" eb="21">
      <t>トウキョウト</t>
    </rPh>
    <rPh sb="21" eb="23">
      <t>ミナトク</t>
    </rPh>
    <rPh sb="26" eb="28">
      <t>ニホン</t>
    </rPh>
    <rPh sb="29" eb="31">
      <t>ソウヤク</t>
    </rPh>
    <rPh sb="38" eb="40">
      <t>スイシン</t>
    </rPh>
    <rPh sb="41" eb="43">
      <t>モクテキ</t>
    </rPh>
    <rPh sb="46" eb="48">
      <t>トウシ</t>
    </rPh>
    <rPh sb="48" eb="50">
      <t>クミアイ</t>
    </rPh>
    <rPh sb="51" eb="53">
      <t>ソウヤク</t>
    </rPh>
    <rPh sb="53" eb="55">
      <t>イシン</t>
    </rPh>
    <rPh sb="61" eb="63">
      <t>キョウドウ</t>
    </rPh>
    <rPh sb="63" eb="65">
      <t>セツリツ</t>
    </rPh>
    <rPh sb="66" eb="67">
      <t>カン</t>
    </rPh>
    <rPh sb="69" eb="71">
      <t>キホン</t>
    </rPh>
    <rPh sb="71" eb="74">
      <t>ゴウイショ</t>
    </rPh>
    <rPh sb="75" eb="77">
      <t>テイケツ</t>
    </rPh>
    <phoneticPr fontId="4"/>
  </si>
  <si>
    <t>アステラス製薬、眼科領域において新規の遺伝子治療の開発を行うバイオベンチャーのQuethera（英）を買収</t>
    <rPh sb="5" eb="7">
      <t>セイヤク</t>
    </rPh>
    <rPh sb="8" eb="10">
      <t>ガンカ</t>
    </rPh>
    <rPh sb="10" eb="12">
      <t>リョウイキ</t>
    </rPh>
    <rPh sb="16" eb="18">
      <t>シンキ</t>
    </rPh>
    <rPh sb="19" eb="22">
      <t>イデンシ</t>
    </rPh>
    <rPh sb="22" eb="24">
      <t>チリョウ</t>
    </rPh>
    <rPh sb="25" eb="27">
      <t>カイハツ</t>
    </rPh>
    <rPh sb="28" eb="29">
      <t>オコナ</t>
    </rPh>
    <rPh sb="48" eb="49">
      <t>エイ</t>
    </rPh>
    <rPh sb="51" eb="53">
      <t>バイシュウ</t>
    </rPh>
    <phoneticPr fontId="4"/>
  </si>
  <si>
    <t>日本たばこ産業、子会社の鳥居薬品を通じて国内で販売する抗HIV薬について、ギリアド・サイエンシズ（米）との国内ライセンス契約の解消協議を開始すると発表</t>
    <rPh sb="0" eb="2">
      <t>ニホン</t>
    </rPh>
    <rPh sb="5" eb="7">
      <t>サンギョウ</t>
    </rPh>
    <rPh sb="8" eb="11">
      <t>コガイシャ</t>
    </rPh>
    <rPh sb="12" eb="14">
      <t>トリイ</t>
    </rPh>
    <rPh sb="14" eb="16">
      <t>ヤクヒン</t>
    </rPh>
    <rPh sb="17" eb="18">
      <t>ツウ</t>
    </rPh>
    <rPh sb="20" eb="22">
      <t>コクナイ</t>
    </rPh>
    <rPh sb="23" eb="25">
      <t>ハンバイ</t>
    </rPh>
    <rPh sb="27" eb="28">
      <t>コウ</t>
    </rPh>
    <rPh sb="31" eb="32">
      <t>ヤク</t>
    </rPh>
    <rPh sb="53" eb="55">
      <t>コクナイ</t>
    </rPh>
    <rPh sb="60" eb="62">
      <t>ケイヤク</t>
    </rPh>
    <rPh sb="63" eb="65">
      <t>カイショウ</t>
    </rPh>
    <rPh sb="65" eb="67">
      <t>キョウギ</t>
    </rPh>
    <rPh sb="68" eb="70">
      <t>カイシ</t>
    </rPh>
    <rPh sb="73" eb="75">
      <t>ハッピョウ</t>
    </rPh>
    <phoneticPr fontId="4"/>
  </si>
  <si>
    <t>ニプロファーマ（大阪市中央区）、日本ジェネリック（東京都千代田区）の春日部工場（埼玉県春日部市）を取得する基本合意書を締結。物件引き渡しは2019年3月1日を予定</t>
    <rPh sb="8" eb="11">
      <t>オオサカシ</t>
    </rPh>
    <rPh sb="11" eb="14">
      <t>チュウオウク</t>
    </rPh>
    <rPh sb="16" eb="18">
      <t>ニホン</t>
    </rPh>
    <rPh sb="25" eb="28">
      <t>トウキョウト</t>
    </rPh>
    <rPh sb="28" eb="32">
      <t>チヨダク</t>
    </rPh>
    <rPh sb="34" eb="39">
      <t>カスカベコウジョウ</t>
    </rPh>
    <rPh sb="40" eb="43">
      <t>サイタマケン</t>
    </rPh>
    <rPh sb="43" eb="47">
      <t>カスカベシ</t>
    </rPh>
    <rPh sb="49" eb="51">
      <t>シュトク</t>
    </rPh>
    <rPh sb="53" eb="55">
      <t>キホン</t>
    </rPh>
    <rPh sb="55" eb="58">
      <t>ゴウイショ</t>
    </rPh>
    <rPh sb="59" eb="61">
      <t>テイケツ</t>
    </rPh>
    <rPh sb="62" eb="64">
      <t>ブッケン</t>
    </rPh>
    <rPh sb="64" eb="65">
      <t>ヒ</t>
    </rPh>
    <rPh sb="66" eb="67">
      <t>ワタ</t>
    </rPh>
    <rPh sb="73" eb="74">
      <t>ネン</t>
    </rPh>
    <rPh sb="75" eb="76">
      <t>ガツ</t>
    </rPh>
    <rPh sb="77" eb="78">
      <t>ニチ</t>
    </rPh>
    <rPh sb="79" eb="81">
      <t>ヨテイ</t>
    </rPh>
    <phoneticPr fontId="4"/>
  </si>
  <si>
    <t>大塚製薬、米国バイオベンチャーのビステラの100％子会社化が完了</t>
    <rPh sb="0" eb="4">
      <t>オオツカセイヤク</t>
    </rPh>
    <rPh sb="5" eb="7">
      <t>ベイコク</t>
    </rPh>
    <rPh sb="25" eb="28">
      <t>コガイシャ</t>
    </rPh>
    <rPh sb="28" eb="29">
      <t>カ</t>
    </rPh>
    <rPh sb="30" eb="32">
      <t>カンリョウ</t>
    </rPh>
    <phoneticPr fontId="4"/>
  </si>
  <si>
    <t>サンバイオとケアネット、バイタルケーエスケー・ホールディングス、メディカルインキュベータジャパン（東京都港区）、アステム（大分県大分市）の5社、再生細胞薬SB623の適正使用・普及および安定流通の共同研究を目的に、資本業務提携を締結</t>
    <rPh sb="49" eb="51">
      <t>トウキョウ</t>
    </rPh>
    <rPh sb="51" eb="52">
      <t>ト</t>
    </rPh>
    <rPh sb="52" eb="54">
      <t>ミナトク</t>
    </rPh>
    <rPh sb="61" eb="64">
      <t>オオイタケン</t>
    </rPh>
    <rPh sb="64" eb="67">
      <t>オオイタシ</t>
    </rPh>
    <rPh sb="70" eb="71">
      <t>シャ</t>
    </rPh>
    <rPh sb="72" eb="74">
      <t>サイセイ</t>
    </rPh>
    <rPh sb="74" eb="76">
      <t>サイボウ</t>
    </rPh>
    <rPh sb="76" eb="77">
      <t>クスリ</t>
    </rPh>
    <rPh sb="83" eb="85">
      <t>テキセイ</t>
    </rPh>
    <rPh sb="85" eb="87">
      <t>シヨウ</t>
    </rPh>
    <rPh sb="88" eb="90">
      <t>フキュウ</t>
    </rPh>
    <rPh sb="93" eb="95">
      <t>アンテイ</t>
    </rPh>
    <rPh sb="95" eb="97">
      <t>リュウツウ</t>
    </rPh>
    <rPh sb="98" eb="100">
      <t>キョウドウ</t>
    </rPh>
    <rPh sb="100" eb="102">
      <t>ケンキュウ</t>
    </rPh>
    <rPh sb="103" eb="105">
      <t>モクテキ</t>
    </rPh>
    <rPh sb="107" eb="109">
      <t>シホン</t>
    </rPh>
    <rPh sb="109" eb="111">
      <t>ギョウム</t>
    </rPh>
    <rPh sb="111" eb="113">
      <t>テイケイ</t>
    </rPh>
    <rPh sb="114" eb="116">
      <t>テイケツ</t>
    </rPh>
    <phoneticPr fontId="4"/>
  </si>
  <si>
    <t>小野薬品工業、米国のバイオベンチャー企業であるフェイト・セラピューティクスと、がんを対象としたiPS細胞由来他家CAR-T細胞治療薬の創製を目的とする創薬提携契約を締結</t>
    <rPh sb="0" eb="2">
      <t>オノ</t>
    </rPh>
    <rPh sb="2" eb="4">
      <t>ヤクヒン</t>
    </rPh>
    <rPh sb="4" eb="6">
      <t>コウギョウ</t>
    </rPh>
    <rPh sb="7" eb="9">
      <t>ベイコク</t>
    </rPh>
    <rPh sb="18" eb="20">
      <t>キギョウ</t>
    </rPh>
    <rPh sb="42" eb="44">
      <t>タイショウ</t>
    </rPh>
    <rPh sb="50" eb="52">
      <t>サイボウ</t>
    </rPh>
    <rPh sb="52" eb="54">
      <t>ユライ</t>
    </rPh>
    <rPh sb="54" eb="55">
      <t>ホカ</t>
    </rPh>
    <rPh sb="55" eb="56">
      <t>イエ</t>
    </rPh>
    <rPh sb="61" eb="63">
      <t>サイボウ</t>
    </rPh>
    <rPh sb="63" eb="66">
      <t>チリョウヤク</t>
    </rPh>
    <rPh sb="67" eb="69">
      <t>ソウセイ</t>
    </rPh>
    <rPh sb="70" eb="72">
      <t>モクテキ</t>
    </rPh>
    <rPh sb="75" eb="77">
      <t>ソウヤク</t>
    </rPh>
    <rPh sb="77" eb="79">
      <t>テイケイ</t>
    </rPh>
    <rPh sb="79" eb="81">
      <t>ケイヤク</t>
    </rPh>
    <rPh sb="82" eb="84">
      <t>テイケツ</t>
    </rPh>
    <phoneticPr fontId="4"/>
  </si>
  <si>
    <t>参天製薬、ペプチドドリームと包括的創薬共同研究開発契約を締結</t>
    <rPh sb="0" eb="2">
      <t>サンテン</t>
    </rPh>
    <rPh sb="2" eb="4">
      <t>セイヤク</t>
    </rPh>
    <rPh sb="14" eb="17">
      <t>ホウカツテキ</t>
    </rPh>
    <rPh sb="17" eb="19">
      <t>ソウヤク</t>
    </rPh>
    <rPh sb="19" eb="21">
      <t>キョウドウ</t>
    </rPh>
    <rPh sb="21" eb="23">
      <t>ケンキュウ</t>
    </rPh>
    <rPh sb="23" eb="25">
      <t>カイハツ</t>
    </rPh>
    <rPh sb="25" eb="27">
      <t>ケイヤク</t>
    </rPh>
    <rPh sb="28" eb="30">
      <t>テイケツ</t>
    </rPh>
    <phoneticPr fontId="4"/>
  </si>
  <si>
    <t>スズケン、米国の物流企業であるワールド・クウリアーと、日本国内における再生医療等製品分野におけるロジスティクスにおいて協業することで合意</t>
    <rPh sb="5" eb="7">
      <t>ベイコク</t>
    </rPh>
    <rPh sb="8" eb="10">
      <t>ブツリュウ</t>
    </rPh>
    <rPh sb="10" eb="12">
      <t>キギョウ</t>
    </rPh>
    <rPh sb="27" eb="29">
      <t>ニホン</t>
    </rPh>
    <rPh sb="29" eb="31">
      <t>コクナイ</t>
    </rPh>
    <rPh sb="35" eb="37">
      <t>サイセイ</t>
    </rPh>
    <rPh sb="37" eb="39">
      <t>イリョウ</t>
    </rPh>
    <rPh sb="39" eb="40">
      <t>トウ</t>
    </rPh>
    <rPh sb="40" eb="42">
      <t>セイヒン</t>
    </rPh>
    <rPh sb="42" eb="44">
      <t>ブンヤ</t>
    </rPh>
    <rPh sb="59" eb="61">
      <t>キョウギョウ</t>
    </rPh>
    <rPh sb="66" eb="68">
      <t>ゴウイ</t>
    </rPh>
    <phoneticPr fontId="4"/>
  </si>
  <si>
    <t>大正製薬ホールディングス、富士フイルムホールディングスおよび富山化学工業（現・富士フイルム富山、東京都中央区）と、2019年3月末をもって業務提携を解消することを決定。これにともない、販売体制を変更する</t>
    <rPh sb="0" eb="2">
      <t>タイショウ</t>
    </rPh>
    <rPh sb="2" eb="4">
      <t>セイヤク</t>
    </rPh>
    <rPh sb="13" eb="15">
      <t>フジ</t>
    </rPh>
    <rPh sb="30" eb="32">
      <t>トヤマ</t>
    </rPh>
    <rPh sb="32" eb="34">
      <t>カガク</t>
    </rPh>
    <rPh sb="34" eb="36">
      <t>コウギョウ</t>
    </rPh>
    <rPh sb="37" eb="38">
      <t>ゲン</t>
    </rPh>
    <rPh sb="39" eb="41">
      <t>フジ</t>
    </rPh>
    <rPh sb="45" eb="47">
      <t>トヤマ</t>
    </rPh>
    <rPh sb="48" eb="51">
      <t>トウキョウト</t>
    </rPh>
    <rPh sb="51" eb="54">
      <t>チュウオウク</t>
    </rPh>
    <rPh sb="61" eb="62">
      <t>ネン</t>
    </rPh>
    <rPh sb="63" eb="64">
      <t>ガツ</t>
    </rPh>
    <rPh sb="64" eb="65">
      <t>マツ</t>
    </rPh>
    <rPh sb="69" eb="71">
      <t>ギョウム</t>
    </rPh>
    <rPh sb="71" eb="73">
      <t>テイケイ</t>
    </rPh>
    <rPh sb="74" eb="76">
      <t>カイショウ</t>
    </rPh>
    <rPh sb="81" eb="83">
      <t>ケッテイ</t>
    </rPh>
    <rPh sb="92" eb="94">
      <t>ハンバイ</t>
    </rPh>
    <rPh sb="94" eb="96">
      <t>タイセイ</t>
    </rPh>
    <rPh sb="97" eb="99">
      <t>ヘンコウ</t>
    </rPh>
    <phoneticPr fontId="4"/>
  </si>
  <si>
    <t>塩野義製薬、グループの生産関連機能を担う100％子会社のシオノギファーマ（大阪府摂津市）を設立。事業開始は、2019年4月1日を予定</t>
    <rPh sb="0" eb="3">
      <t>シオノギ</t>
    </rPh>
    <rPh sb="3" eb="5">
      <t>セイヤク</t>
    </rPh>
    <rPh sb="11" eb="13">
      <t>セイサン</t>
    </rPh>
    <rPh sb="13" eb="15">
      <t>カンレン</t>
    </rPh>
    <rPh sb="15" eb="17">
      <t>キノウ</t>
    </rPh>
    <rPh sb="18" eb="19">
      <t>ニナ</t>
    </rPh>
    <rPh sb="24" eb="27">
      <t>コガイシャ</t>
    </rPh>
    <rPh sb="37" eb="40">
      <t>オオサカフ</t>
    </rPh>
    <rPh sb="40" eb="43">
      <t>セッツシ</t>
    </rPh>
    <rPh sb="45" eb="47">
      <t>セツリツ</t>
    </rPh>
    <rPh sb="48" eb="50">
      <t>ジギョウ</t>
    </rPh>
    <rPh sb="50" eb="52">
      <t>カイシ</t>
    </rPh>
    <rPh sb="58" eb="59">
      <t>ネン</t>
    </rPh>
    <rPh sb="60" eb="61">
      <t>ガツ</t>
    </rPh>
    <rPh sb="62" eb="63">
      <t>ニチ</t>
    </rPh>
    <rPh sb="64" eb="66">
      <t>ヨテイ</t>
    </rPh>
    <phoneticPr fontId="4"/>
  </si>
  <si>
    <t>東邦ホールディングス、協栄薬品（富山県富山市）の株式を追加取得し100％子会社化するとともに、北陸東邦に商号変更</t>
    <rPh sb="0" eb="2">
      <t>トウホウ</t>
    </rPh>
    <rPh sb="11" eb="13">
      <t>キョウエイ</t>
    </rPh>
    <rPh sb="13" eb="15">
      <t>ヤクヒン</t>
    </rPh>
    <rPh sb="16" eb="19">
      <t>トヤマケン</t>
    </rPh>
    <rPh sb="19" eb="22">
      <t>トヤマシ</t>
    </rPh>
    <rPh sb="24" eb="26">
      <t>カブシキ</t>
    </rPh>
    <rPh sb="27" eb="29">
      <t>ツイカ</t>
    </rPh>
    <rPh sb="29" eb="31">
      <t>シュトク</t>
    </rPh>
    <rPh sb="36" eb="40">
      <t>コガイシャカ</t>
    </rPh>
    <rPh sb="47" eb="49">
      <t>ホクリク</t>
    </rPh>
    <rPh sb="49" eb="51">
      <t>トウホウ</t>
    </rPh>
    <rPh sb="52" eb="54">
      <t>ショウゴウ</t>
    </rPh>
    <rPh sb="54" eb="56">
      <t>ヘンコウ</t>
    </rPh>
    <phoneticPr fontId="4"/>
  </si>
  <si>
    <t>東和薬品、TIS（東京都新宿区）とITを中核としたサービスを提供する合弁会社のTスクエアソリューションズ（大阪府守口市）を設立</t>
    <rPh sb="0" eb="2">
      <t>トウワ</t>
    </rPh>
    <rPh sb="2" eb="4">
      <t>ヤクヒン</t>
    </rPh>
    <rPh sb="9" eb="12">
      <t>トウキョウト</t>
    </rPh>
    <rPh sb="12" eb="15">
      <t>シンジュクク</t>
    </rPh>
    <rPh sb="20" eb="22">
      <t>チュウカク</t>
    </rPh>
    <rPh sb="30" eb="32">
      <t>テイキョウ</t>
    </rPh>
    <rPh sb="34" eb="36">
      <t>ゴウベン</t>
    </rPh>
    <rPh sb="36" eb="38">
      <t>ガイシャ</t>
    </rPh>
    <rPh sb="53" eb="56">
      <t>オオサカフ</t>
    </rPh>
    <rPh sb="56" eb="59">
      <t>モリグチシ</t>
    </rPh>
    <rPh sb="61" eb="63">
      <t>セツリツ</t>
    </rPh>
    <phoneticPr fontId="4"/>
  </si>
  <si>
    <t>富士フイルム富山化学（東京都中央区）、富山化学工業（東京都新宿区）と富士フイルムRIファーマ（東京都中央区）が経営統合し発足</t>
    <rPh sb="0" eb="2">
      <t>フジ</t>
    </rPh>
    <rPh sb="6" eb="8">
      <t>トヤマ</t>
    </rPh>
    <rPh sb="8" eb="10">
      <t>カガク</t>
    </rPh>
    <rPh sb="11" eb="14">
      <t>トウキョウト</t>
    </rPh>
    <rPh sb="14" eb="17">
      <t>チュウオウク</t>
    </rPh>
    <rPh sb="19" eb="21">
      <t>トヤマ</t>
    </rPh>
    <rPh sb="21" eb="23">
      <t>カガク</t>
    </rPh>
    <rPh sb="23" eb="25">
      <t>コウギョウ</t>
    </rPh>
    <rPh sb="26" eb="29">
      <t>トウキョウト</t>
    </rPh>
    <rPh sb="29" eb="32">
      <t>シンジュクク</t>
    </rPh>
    <rPh sb="34" eb="36">
      <t>フジ</t>
    </rPh>
    <rPh sb="47" eb="50">
      <t>トウキョウト</t>
    </rPh>
    <rPh sb="50" eb="53">
      <t>チュウオウク</t>
    </rPh>
    <rPh sb="55" eb="57">
      <t>ケイエイ</t>
    </rPh>
    <rPh sb="57" eb="59">
      <t>トウゴウ</t>
    </rPh>
    <rPh sb="60" eb="62">
      <t>ホッソク</t>
    </rPh>
    <phoneticPr fontId="4"/>
  </si>
  <si>
    <t>アルフレッサホールディングス、100％子会社のアルフレッサ（東京都千代田区）が、福岡物流センター（福岡県久留米市）を竣工したと発表。投資総額は総額45億円で、稼働開始は2018年11月26日を予定</t>
    <rPh sb="19" eb="22">
      <t>コガイシャ</t>
    </rPh>
    <rPh sb="30" eb="33">
      <t>トウキョウト</t>
    </rPh>
    <rPh sb="33" eb="37">
      <t>チヨダク</t>
    </rPh>
    <rPh sb="40" eb="42">
      <t>フクオカ</t>
    </rPh>
    <rPh sb="42" eb="44">
      <t>ブツリュウ</t>
    </rPh>
    <rPh sb="49" eb="52">
      <t>フクオカケン</t>
    </rPh>
    <rPh sb="52" eb="56">
      <t>クルメシ</t>
    </rPh>
    <rPh sb="58" eb="60">
      <t>シュンコウ</t>
    </rPh>
    <rPh sb="63" eb="65">
      <t>ハッピョウ</t>
    </rPh>
    <rPh sb="66" eb="68">
      <t>トウシ</t>
    </rPh>
    <rPh sb="68" eb="70">
      <t>ソウガク</t>
    </rPh>
    <rPh sb="69" eb="70">
      <t>ガク</t>
    </rPh>
    <rPh sb="71" eb="73">
      <t>ソウガク</t>
    </rPh>
    <rPh sb="75" eb="77">
      <t>オクエン</t>
    </rPh>
    <rPh sb="79" eb="81">
      <t>カドウ</t>
    </rPh>
    <rPh sb="81" eb="83">
      <t>カイシ</t>
    </rPh>
    <rPh sb="88" eb="89">
      <t>ネン</t>
    </rPh>
    <rPh sb="91" eb="92">
      <t>ガツ</t>
    </rPh>
    <rPh sb="94" eb="95">
      <t>ニチ</t>
    </rPh>
    <rPh sb="96" eb="98">
      <t>ヨテイ</t>
    </rPh>
    <phoneticPr fontId="4"/>
  </si>
  <si>
    <t>エーザイ、2018年度から2020年度まで3回にわたって、希望退職者の募集を実施することを決定</t>
    <rPh sb="9" eb="11">
      <t>ネンド</t>
    </rPh>
    <rPh sb="17" eb="19">
      <t>ネンド</t>
    </rPh>
    <rPh sb="22" eb="23">
      <t>カイ</t>
    </rPh>
    <rPh sb="29" eb="31">
      <t>キボウ</t>
    </rPh>
    <rPh sb="31" eb="33">
      <t>タイショク</t>
    </rPh>
    <rPh sb="33" eb="34">
      <t>シャ</t>
    </rPh>
    <rPh sb="35" eb="37">
      <t>ボシュウ</t>
    </rPh>
    <rPh sb="38" eb="40">
      <t>ジッシ</t>
    </rPh>
    <rPh sb="45" eb="47">
      <t>ケッテイ</t>
    </rPh>
    <phoneticPr fontId="4"/>
  </si>
  <si>
    <t>塩野義製薬、生産子会社の再編に関し詳細を発表。医薬品生産事業を100％子会社であるシオノギファーマ（大阪府摂津市）に承継するとともに、同子会社が塩野義製薬の同じく100％子会社であるシオノギファーマケミカル（徳島県徳島市）およびシオノギ分析センター（大阪府摂津市）を吸収合併する。承継および合併は2019年4月1日付を予定</t>
    <rPh sb="6" eb="8">
      <t>セイサン</t>
    </rPh>
    <rPh sb="8" eb="11">
      <t>コガイシャ</t>
    </rPh>
    <rPh sb="12" eb="14">
      <t>サイヘン</t>
    </rPh>
    <rPh sb="15" eb="16">
      <t>カン</t>
    </rPh>
    <rPh sb="17" eb="19">
      <t>ショウサイ</t>
    </rPh>
    <rPh sb="20" eb="22">
      <t>ハッピョウ</t>
    </rPh>
    <rPh sb="23" eb="26">
      <t>イヤクヒン</t>
    </rPh>
    <rPh sb="26" eb="28">
      <t>セイサン</t>
    </rPh>
    <rPh sb="28" eb="30">
      <t>ジギョウ</t>
    </rPh>
    <rPh sb="35" eb="38">
      <t>コガイシャ</t>
    </rPh>
    <rPh sb="50" eb="53">
      <t>オオサカフ</t>
    </rPh>
    <rPh sb="53" eb="56">
      <t>セッツシ</t>
    </rPh>
    <rPh sb="58" eb="60">
      <t>ショウケイ</t>
    </rPh>
    <rPh sb="67" eb="68">
      <t>ドウ</t>
    </rPh>
    <rPh sb="68" eb="71">
      <t>コガイシャ</t>
    </rPh>
    <rPh sb="72" eb="75">
      <t>シオノギ</t>
    </rPh>
    <rPh sb="75" eb="77">
      <t>セイヤク</t>
    </rPh>
    <rPh sb="78" eb="79">
      <t>オナ</t>
    </rPh>
    <rPh sb="85" eb="88">
      <t>コガイシャ</t>
    </rPh>
    <rPh sb="104" eb="107">
      <t>トクシマケン</t>
    </rPh>
    <rPh sb="107" eb="110">
      <t>トクシマシ</t>
    </rPh>
    <rPh sb="118" eb="120">
      <t>ブンセキ</t>
    </rPh>
    <rPh sb="125" eb="128">
      <t>オオサカフ</t>
    </rPh>
    <rPh sb="128" eb="131">
      <t>セッツシ</t>
    </rPh>
    <rPh sb="133" eb="135">
      <t>キュウシュウ</t>
    </rPh>
    <rPh sb="135" eb="137">
      <t>ガッペイ</t>
    </rPh>
    <rPh sb="140" eb="142">
      <t>ショウケイ</t>
    </rPh>
    <rPh sb="145" eb="147">
      <t>ガッペイ</t>
    </rPh>
    <rPh sb="159" eb="161">
      <t>ヨテイ</t>
    </rPh>
    <phoneticPr fontId="4"/>
  </si>
  <si>
    <t>アステラス製薬、新たな治療手段とテクノロジーを活用した新薬開発のため、国内および米国の計3カ所で研究開発・製造施設を建設すると発表。投資総額は約290億円</t>
    <rPh sb="5" eb="7">
      <t>セイヤク</t>
    </rPh>
    <rPh sb="35" eb="37">
      <t>コクナイ</t>
    </rPh>
    <rPh sb="40" eb="42">
      <t>ベイコク</t>
    </rPh>
    <rPh sb="43" eb="44">
      <t>ケイ</t>
    </rPh>
    <rPh sb="46" eb="47">
      <t>ショ</t>
    </rPh>
    <rPh sb="48" eb="50">
      <t>ケンキュウ</t>
    </rPh>
    <rPh sb="50" eb="52">
      <t>カイハツ</t>
    </rPh>
    <rPh sb="53" eb="55">
      <t>セイゾウ</t>
    </rPh>
    <rPh sb="55" eb="57">
      <t>シセツ</t>
    </rPh>
    <rPh sb="58" eb="60">
      <t>ケンセツ</t>
    </rPh>
    <rPh sb="63" eb="65">
      <t>ハッピョウ</t>
    </rPh>
    <rPh sb="66" eb="68">
      <t>トウシ</t>
    </rPh>
    <rPh sb="68" eb="70">
      <t>ソウガク</t>
    </rPh>
    <rPh sb="71" eb="72">
      <t>ヤク</t>
    </rPh>
    <rPh sb="75" eb="77">
      <t>オクエン</t>
    </rPh>
    <phoneticPr fontId="4"/>
  </si>
  <si>
    <t>大日本住友製薬、100％子会社であるDSファーマバイオメディカルの体外診断用医薬品事業を、住友ベークライトとの共同出資で新設したSBバイオサイエンス（東京都品川区）に2019年4月1日付で承継すると発表</t>
    <rPh sb="0" eb="3">
      <t>ダイニホン</t>
    </rPh>
    <rPh sb="3" eb="5">
      <t>スミトモ</t>
    </rPh>
    <rPh sb="5" eb="7">
      <t>セイヤク</t>
    </rPh>
    <rPh sb="45" eb="47">
      <t>スミトモ</t>
    </rPh>
    <rPh sb="55" eb="57">
      <t>キョウドウ</t>
    </rPh>
    <rPh sb="57" eb="59">
      <t>シュッシ</t>
    </rPh>
    <rPh sb="60" eb="62">
      <t>シンセツ</t>
    </rPh>
    <rPh sb="75" eb="77">
      <t>トウキョウ</t>
    </rPh>
    <rPh sb="77" eb="78">
      <t>ト</t>
    </rPh>
    <rPh sb="78" eb="81">
      <t>シナガワク</t>
    </rPh>
    <rPh sb="87" eb="88">
      <t>ネン</t>
    </rPh>
    <rPh sb="89" eb="90">
      <t>ガツ</t>
    </rPh>
    <rPh sb="91" eb="92">
      <t>ニチ</t>
    </rPh>
    <rPh sb="92" eb="93">
      <t>ヅケ</t>
    </rPh>
    <rPh sb="94" eb="96">
      <t>ショウケイ</t>
    </rPh>
    <rPh sb="99" eb="101">
      <t>ハッピョウ</t>
    </rPh>
    <phoneticPr fontId="4"/>
  </si>
  <si>
    <t>第一三共とグラクソ・スミスクライン、合弁会社のジャパンワクチン（東京都千代田区）を解散することで合意</t>
    <rPh sb="0" eb="2">
      <t>ダイイチ</t>
    </rPh>
    <rPh sb="2" eb="4">
      <t>サンキョウ</t>
    </rPh>
    <rPh sb="18" eb="20">
      <t>ゴウベン</t>
    </rPh>
    <rPh sb="20" eb="22">
      <t>ガイシャ</t>
    </rPh>
    <rPh sb="32" eb="35">
      <t>トウキョウト</t>
    </rPh>
    <rPh sb="35" eb="39">
      <t>チヨダク</t>
    </rPh>
    <rPh sb="41" eb="43">
      <t>カイサン</t>
    </rPh>
    <rPh sb="48" eb="50">
      <t>ゴウイ</t>
    </rPh>
    <phoneticPr fontId="4"/>
  </si>
  <si>
    <t>第一三共、ワクチン事業の再編スキームを発表。子会社の北里第一三共ワクチン（埼玉県北本市）の生産機能を、同じく子会社である第一三共バイオテック（同）に承継させたのち、同日付で北里第一三共ワクチンを第一三共が吸収合併する。合併期日は2019年4月1日を予定</t>
    <rPh sb="9" eb="11">
      <t>ジギョウ</t>
    </rPh>
    <rPh sb="12" eb="14">
      <t>サイヘン</t>
    </rPh>
    <rPh sb="19" eb="21">
      <t>ハッピョウ</t>
    </rPh>
    <rPh sb="22" eb="25">
      <t>コガイシャ</t>
    </rPh>
    <rPh sb="26" eb="28">
      <t>キタサト</t>
    </rPh>
    <rPh sb="28" eb="30">
      <t>ダイイチ</t>
    </rPh>
    <rPh sb="30" eb="32">
      <t>サンキョウ</t>
    </rPh>
    <rPh sb="37" eb="40">
      <t>サイタマケン</t>
    </rPh>
    <rPh sb="40" eb="41">
      <t>キタ</t>
    </rPh>
    <rPh sb="41" eb="42">
      <t>ホン</t>
    </rPh>
    <rPh sb="42" eb="43">
      <t>シ</t>
    </rPh>
    <rPh sb="45" eb="47">
      <t>セイサン</t>
    </rPh>
    <rPh sb="47" eb="49">
      <t>キノウ</t>
    </rPh>
    <rPh sb="51" eb="52">
      <t>オナ</t>
    </rPh>
    <rPh sb="54" eb="57">
      <t>コガイシャ</t>
    </rPh>
    <rPh sb="60" eb="62">
      <t>ダイイチ</t>
    </rPh>
    <rPh sb="62" eb="64">
      <t>サンキョウ</t>
    </rPh>
    <rPh sb="71" eb="72">
      <t>ドウ</t>
    </rPh>
    <rPh sb="74" eb="76">
      <t>ショウケイ</t>
    </rPh>
    <rPh sb="82" eb="84">
      <t>ドウジツ</t>
    </rPh>
    <rPh sb="84" eb="85">
      <t>ヅケ</t>
    </rPh>
    <rPh sb="86" eb="88">
      <t>キタサト</t>
    </rPh>
    <rPh sb="88" eb="90">
      <t>ダイイチ</t>
    </rPh>
    <rPh sb="90" eb="92">
      <t>サンキョウ</t>
    </rPh>
    <rPh sb="97" eb="99">
      <t>ダイイチ</t>
    </rPh>
    <rPh sb="99" eb="101">
      <t>サンキョウ</t>
    </rPh>
    <rPh sb="102" eb="104">
      <t>キュウシュウ</t>
    </rPh>
    <rPh sb="104" eb="106">
      <t>ガッペイ</t>
    </rPh>
    <rPh sb="109" eb="111">
      <t>ガッペイ</t>
    </rPh>
    <rPh sb="111" eb="113">
      <t>キジツ</t>
    </rPh>
    <rPh sb="118" eb="119">
      <t>ネン</t>
    </rPh>
    <rPh sb="120" eb="121">
      <t>ガツ</t>
    </rPh>
    <rPh sb="122" eb="123">
      <t>ニチ</t>
    </rPh>
    <rPh sb="124" eb="126">
      <t>ヨテイ</t>
    </rPh>
    <phoneticPr fontId="4"/>
  </si>
  <si>
    <t>武田薬品工業、シャイアー（アイルランド）の買収が臨時株主総会で承認されたと発表。買収完了は、2019年1月8日を予定</t>
    <rPh sb="0" eb="2">
      <t>タケダ</t>
    </rPh>
    <rPh sb="2" eb="4">
      <t>ヤクヒン</t>
    </rPh>
    <rPh sb="4" eb="6">
      <t>コウギョウ</t>
    </rPh>
    <rPh sb="21" eb="23">
      <t>バイシュウ</t>
    </rPh>
    <rPh sb="24" eb="26">
      <t>リンジ</t>
    </rPh>
    <rPh sb="26" eb="28">
      <t>カブヌシ</t>
    </rPh>
    <rPh sb="28" eb="30">
      <t>ソウカイ</t>
    </rPh>
    <rPh sb="31" eb="33">
      <t>ショウニン</t>
    </rPh>
    <rPh sb="37" eb="39">
      <t>ハッピョウ</t>
    </rPh>
    <rPh sb="40" eb="42">
      <t>バイシュウ</t>
    </rPh>
    <rPh sb="42" eb="44">
      <t>カンリョウ</t>
    </rPh>
    <rPh sb="50" eb="51">
      <t>ネン</t>
    </rPh>
    <rPh sb="52" eb="53">
      <t>ガツ</t>
    </rPh>
    <rPh sb="54" eb="55">
      <t>ニチ</t>
    </rPh>
    <rPh sb="56" eb="58">
      <t>ヨテイ</t>
    </rPh>
    <phoneticPr fontId="4"/>
  </si>
  <si>
    <t>第一三共、サラ・キャノン研究所（米）と、がん領域における日本を含むグローバル臨床試験実施に向けた提携契約を締結したと発表</t>
    <rPh sb="0" eb="2">
      <t>ダイイチ</t>
    </rPh>
    <rPh sb="2" eb="4">
      <t>サンキョウ</t>
    </rPh>
    <rPh sb="12" eb="15">
      <t>ケンキュウショ</t>
    </rPh>
    <rPh sb="16" eb="17">
      <t>ベイ</t>
    </rPh>
    <rPh sb="22" eb="24">
      <t>リョウイキ</t>
    </rPh>
    <rPh sb="28" eb="30">
      <t>ニホン</t>
    </rPh>
    <rPh sb="31" eb="32">
      <t>フク</t>
    </rPh>
    <rPh sb="38" eb="40">
      <t>リンショウ</t>
    </rPh>
    <rPh sb="40" eb="42">
      <t>シケン</t>
    </rPh>
    <rPh sb="42" eb="44">
      <t>ジッシ</t>
    </rPh>
    <rPh sb="45" eb="46">
      <t>ム</t>
    </rPh>
    <rPh sb="48" eb="50">
      <t>テイケイ</t>
    </rPh>
    <rPh sb="50" eb="52">
      <t>ケイヤク</t>
    </rPh>
    <rPh sb="53" eb="55">
      <t>テイケツ</t>
    </rPh>
    <rPh sb="58" eb="60">
      <t>ハッピョウ</t>
    </rPh>
    <phoneticPr fontId="4"/>
  </si>
  <si>
    <t>田辺三菱製薬、バイオ製薬企業であるHitGen（中国）と、次世代化合物ライブラリーを用いた創薬基盤技術に関する共同研究契約を締結したと発表</t>
    <rPh sb="0" eb="2">
      <t>タナベ</t>
    </rPh>
    <rPh sb="2" eb="4">
      <t>ミツビシ</t>
    </rPh>
    <rPh sb="4" eb="6">
      <t>セイヤク</t>
    </rPh>
    <rPh sb="10" eb="12">
      <t>セイヤク</t>
    </rPh>
    <rPh sb="12" eb="14">
      <t>キギョウ</t>
    </rPh>
    <rPh sb="24" eb="26">
      <t>チュウゴク</t>
    </rPh>
    <rPh sb="29" eb="32">
      <t>ジセダイ</t>
    </rPh>
    <rPh sb="32" eb="35">
      <t>カゴウブツ</t>
    </rPh>
    <rPh sb="42" eb="43">
      <t>モチ</t>
    </rPh>
    <rPh sb="45" eb="47">
      <t>ソウヤク</t>
    </rPh>
    <rPh sb="47" eb="49">
      <t>キバン</t>
    </rPh>
    <rPh sb="49" eb="51">
      <t>ギジュツ</t>
    </rPh>
    <rPh sb="52" eb="53">
      <t>カン</t>
    </rPh>
    <rPh sb="55" eb="57">
      <t>キョウドウ</t>
    </rPh>
    <rPh sb="57" eb="59">
      <t>ケンキュウ</t>
    </rPh>
    <rPh sb="59" eb="61">
      <t>ケイヤク</t>
    </rPh>
    <rPh sb="62" eb="64">
      <t>テイケツ</t>
    </rPh>
    <rPh sb="67" eb="69">
      <t>ハッピョウ</t>
    </rPh>
    <phoneticPr fontId="4"/>
  </si>
  <si>
    <t>武田薬品工業とエーザイ、非営利の研究開発組織であるグローバル抗菌薬研究開発パートナーシップ（スイス）と、両社の化合物ライブラリーを用いて抗菌薬の探索を行うパートナシップ契約を締結</t>
    <rPh sb="0" eb="2">
      <t>タケダ</t>
    </rPh>
    <rPh sb="2" eb="4">
      <t>ヤクヒン</t>
    </rPh>
    <rPh sb="4" eb="6">
      <t>コウギョウ</t>
    </rPh>
    <rPh sb="12" eb="15">
      <t>ヒエイリ</t>
    </rPh>
    <rPh sb="16" eb="18">
      <t>ケンキュウ</t>
    </rPh>
    <rPh sb="18" eb="20">
      <t>カイハツ</t>
    </rPh>
    <rPh sb="20" eb="22">
      <t>ソシキ</t>
    </rPh>
    <rPh sb="30" eb="33">
      <t>コウキンヤク</t>
    </rPh>
    <rPh sb="33" eb="35">
      <t>ケンキュウ</t>
    </rPh>
    <rPh sb="35" eb="37">
      <t>カイハツ</t>
    </rPh>
    <rPh sb="52" eb="54">
      <t>リョウシャ</t>
    </rPh>
    <rPh sb="55" eb="58">
      <t>カゴウブツ</t>
    </rPh>
    <rPh sb="65" eb="66">
      <t>モチ</t>
    </rPh>
    <rPh sb="68" eb="71">
      <t>コウキンヤク</t>
    </rPh>
    <rPh sb="72" eb="74">
      <t>タンサク</t>
    </rPh>
    <rPh sb="75" eb="76">
      <t>オコナ</t>
    </rPh>
    <rPh sb="84" eb="86">
      <t>ケイヤク</t>
    </rPh>
    <rPh sb="87" eb="89">
      <t>テイケツ</t>
    </rPh>
    <phoneticPr fontId="4"/>
  </si>
  <si>
    <t>アステラス製薬、がん免疫関連バイオテクノロジー企業であるポテンザ・セラピューティクス（米）を買収</t>
    <rPh sb="5" eb="7">
      <t>セイヤク</t>
    </rPh>
    <rPh sb="10" eb="12">
      <t>メンエキ</t>
    </rPh>
    <rPh sb="12" eb="14">
      <t>カンレン</t>
    </rPh>
    <rPh sb="23" eb="25">
      <t>キギョウ</t>
    </rPh>
    <rPh sb="43" eb="44">
      <t>ベイ</t>
    </rPh>
    <rPh sb="46" eb="48">
      <t>バイシュウ</t>
    </rPh>
    <phoneticPr fontId="4"/>
  </si>
  <si>
    <t>グラクソ・スミスクライン（GSK、英）とファイザー（米）、一般用医薬品（大衆薬）事業を統合すると発表。GSKが68％、ファイザーが32％出資する合弁会社を設立する</t>
    <rPh sb="17" eb="18">
      <t>エイ</t>
    </rPh>
    <rPh sb="26" eb="27">
      <t>ベイ</t>
    </rPh>
    <rPh sb="29" eb="31">
      <t>イッパン</t>
    </rPh>
    <rPh sb="31" eb="32">
      <t>ヨウ</t>
    </rPh>
    <rPh sb="32" eb="35">
      <t>イヤクヒン</t>
    </rPh>
    <rPh sb="36" eb="38">
      <t>タイシュウ</t>
    </rPh>
    <rPh sb="38" eb="39">
      <t>ヤク</t>
    </rPh>
    <rPh sb="40" eb="42">
      <t>ジギョウ</t>
    </rPh>
    <rPh sb="43" eb="45">
      <t>トウゴウ</t>
    </rPh>
    <rPh sb="48" eb="50">
      <t>ハッピョウ</t>
    </rPh>
    <rPh sb="68" eb="70">
      <t>シュッシ</t>
    </rPh>
    <rPh sb="72" eb="74">
      <t>ゴウベン</t>
    </rPh>
    <rPh sb="74" eb="76">
      <t>ガイシャ</t>
    </rPh>
    <rPh sb="77" eb="79">
      <t>セツリツ</t>
    </rPh>
    <phoneticPr fontId="4"/>
  </si>
  <si>
    <t>大正製薬、ブリストル・マイヤーズスクイブ（米）参加の医薬品製造販売会社であるUPSA（仏）を、2019年6月下旬をめどに子会社化すると発表</t>
    <rPh sb="0" eb="2">
      <t>タイショウ</t>
    </rPh>
    <rPh sb="2" eb="4">
      <t>セイヤク</t>
    </rPh>
    <rPh sb="21" eb="22">
      <t>ベイ</t>
    </rPh>
    <rPh sb="23" eb="25">
      <t>サンカ</t>
    </rPh>
    <rPh sb="26" eb="29">
      <t>イヤクヒン</t>
    </rPh>
    <rPh sb="29" eb="31">
      <t>セイゾウ</t>
    </rPh>
    <rPh sb="31" eb="33">
      <t>ハンバイ</t>
    </rPh>
    <rPh sb="33" eb="35">
      <t>ガイシャ</t>
    </rPh>
    <rPh sb="43" eb="44">
      <t>フツ</t>
    </rPh>
    <rPh sb="60" eb="64">
      <t>コガイシャカ</t>
    </rPh>
    <rPh sb="67" eb="69">
      <t>ハッピョウ</t>
    </rPh>
    <phoneticPr fontId="4"/>
  </si>
  <si>
    <t>1002
介護・福祉関連サービス</t>
    <rPh sb="5" eb="7">
      <t>カイゴ</t>
    </rPh>
    <rPh sb="8" eb="10">
      <t>フクシ</t>
    </rPh>
    <rPh sb="10" eb="12">
      <t>カンレン</t>
    </rPh>
    <phoneticPr fontId="4"/>
  </si>
  <si>
    <t>ポラリス、パナソニックと合同で、自立支援介護プラットフォームの開発に向け、デイサービス利用者を対象とした実証実験を開始</t>
  </si>
  <si>
    <t>日本電気、大阪大学と共同で、最新のICT技術とAI技術を導入することで地域社会と歯科医療をつなげる「ソーシャル・スマートデンタルホスピタル」構想への取り組みを開始</t>
  </si>
  <si>
    <t>ケアサービス、やさしい手が運営する訪問入浴事業を譲受すると発表。期日は2018年6月1日</t>
    <rPh sb="11" eb="12">
      <t>テ</t>
    </rPh>
    <rPh sb="13" eb="15">
      <t>ウンエイ</t>
    </rPh>
    <rPh sb="17" eb="19">
      <t>ホウモン</t>
    </rPh>
    <rPh sb="19" eb="21">
      <t>ニュウヨク</t>
    </rPh>
    <rPh sb="21" eb="23">
      <t>ジギョウ</t>
    </rPh>
    <rPh sb="24" eb="26">
      <t>ジョウジュ</t>
    </rPh>
    <rPh sb="29" eb="31">
      <t>ハッピョウ</t>
    </rPh>
    <rPh sb="32" eb="34">
      <t>キジツ</t>
    </rPh>
    <rPh sb="39" eb="40">
      <t>ネン</t>
    </rPh>
    <rPh sb="41" eb="42">
      <t>ガツ</t>
    </rPh>
    <rPh sb="43" eb="44">
      <t>ニチ</t>
    </rPh>
    <phoneticPr fontId="4"/>
  </si>
  <si>
    <t>メディカル・ケア・サービス、卓上型会話支援システムの開発を手がけるユニバーサル・サウンドデザイン（東京都港区）と資本業務提携。認知症予防・改善分野での「聴こえ」を活用した取り組みを検討する</t>
    <rPh sb="14" eb="17">
      <t>タクジョウガタ</t>
    </rPh>
    <rPh sb="17" eb="19">
      <t>カイワ</t>
    </rPh>
    <rPh sb="19" eb="21">
      <t>シエン</t>
    </rPh>
    <rPh sb="26" eb="28">
      <t>カイハツ</t>
    </rPh>
    <rPh sb="29" eb="30">
      <t>テ</t>
    </rPh>
    <rPh sb="49" eb="51">
      <t>トウキョウ</t>
    </rPh>
    <rPh sb="51" eb="52">
      <t>ト</t>
    </rPh>
    <rPh sb="52" eb="54">
      <t>ミナトク</t>
    </rPh>
    <rPh sb="56" eb="58">
      <t>シホン</t>
    </rPh>
    <rPh sb="58" eb="60">
      <t>ギョウム</t>
    </rPh>
    <rPh sb="60" eb="62">
      <t>テイケイ</t>
    </rPh>
    <rPh sb="90" eb="92">
      <t>ケントウ</t>
    </rPh>
    <phoneticPr fontId="4"/>
  </si>
  <si>
    <t>SOMPOケアメッセージ、グループ会社のSOMPOケアネクスト、ジャパンケアサービス、およびプランニングケアの3社を合併すると発表。時期は2018 年7 月1 日</t>
    <rPh sb="17" eb="19">
      <t>カイシャ</t>
    </rPh>
    <rPh sb="56" eb="57">
      <t>シャ</t>
    </rPh>
    <rPh sb="63" eb="65">
      <t>ハッピョウ</t>
    </rPh>
    <rPh sb="66" eb="68">
      <t>ジキ</t>
    </rPh>
    <phoneticPr fontId="4"/>
  </si>
  <si>
    <t>SOMPOホールディングス、医療・介護領域のAIベンチャーであるエクサウィザーズ（東京都港区）と資本業務提携。介護や認知症に関する社会的課題の解決に向け取り組む</t>
    <rPh sb="14" eb="16">
      <t>イリョウ</t>
    </rPh>
    <rPh sb="17" eb="19">
      <t>カイゴ</t>
    </rPh>
    <rPh sb="19" eb="21">
      <t>リョウイキ</t>
    </rPh>
    <rPh sb="41" eb="44">
      <t>トウキョウト</t>
    </rPh>
    <rPh sb="44" eb="46">
      <t>ミナトク</t>
    </rPh>
    <rPh sb="48" eb="50">
      <t>シホン</t>
    </rPh>
    <rPh sb="50" eb="52">
      <t>ギョウム</t>
    </rPh>
    <rPh sb="52" eb="54">
      <t>テイケイ</t>
    </rPh>
    <rPh sb="76" eb="77">
      <t>ト</t>
    </rPh>
    <rPh sb="78" eb="79">
      <t>ク</t>
    </rPh>
    <phoneticPr fontId="4"/>
  </si>
  <si>
    <t>大東建託の100％子会社である大東建託パートナーズ（東京都港区）、訪問介護事業所を併設し、安否確認や生活相談などのサービスを受けられる高齢者向け住宅「エルダーガーデン大和」（神奈川県大和市）の入居者募集を開始。住宅完成は2018年9月を予定</t>
    <rPh sb="0" eb="2">
      <t>ダイトウ</t>
    </rPh>
    <rPh sb="2" eb="4">
      <t>ケンタク</t>
    </rPh>
    <rPh sb="9" eb="12">
      <t>コガイシャ</t>
    </rPh>
    <rPh sb="15" eb="17">
      <t>ダイトウ</t>
    </rPh>
    <rPh sb="17" eb="19">
      <t>ケンタク</t>
    </rPh>
    <rPh sb="26" eb="29">
      <t>トウキョウト</t>
    </rPh>
    <rPh sb="29" eb="31">
      <t>ミナトク</t>
    </rPh>
    <rPh sb="33" eb="35">
      <t>ホウモン</t>
    </rPh>
    <rPh sb="35" eb="37">
      <t>カイゴ</t>
    </rPh>
    <rPh sb="37" eb="40">
      <t>ジギョウショ</t>
    </rPh>
    <rPh sb="41" eb="43">
      <t>ヘイセツ</t>
    </rPh>
    <rPh sb="45" eb="47">
      <t>アンピ</t>
    </rPh>
    <rPh sb="47" eb="49">
      <t>カクニン</t>
    </rPh>
    <rPh sb="50" eb="52">
      <t>セイカツ</t>
    </rPh>
    <rPh sb="52" eb="54">
      <t>ソウダン</t>
    </rPh>
    <rPh sb="62" eb="63">
      <t>ウ</t>
    </rPh>
    <rPh sb="67" eb="70">
      <t>コウレイシャ</t>
    </rPh>
    <rPh sb="70" eb="71">
      <t>ム</t>
    </rPh>
    <rPh sb="72" eb="74">
      <t>ジュウタク</t>
    </rPh>
    <rPh sb="83" eb="85">
      <t>ヤマト</t>
    </rPh>
    <rPh sb="87" eb="91">
      <t>カナガワケン</t>
    </rPh>
    <rPh sb="91" eb="94">
      <t>ヤマトシ</t>
    </rPh>
    <rPh sb="96" eb="99">
      <t>ニュウキョシャ</t>
    </rPh>
    <rPh sb="99" eb="101">
      <t>ボシュウ</t>
    </rPh>
    <rPh sb="102" eb="104">
      <t>カイシ</t>
    </rPh>
    <rPh sb="105" eb="107">
      <t>ジュウタク</t>
    </rPh>
    <rPh sb="107" eb="109">
      <t>カンセイ</t>
    </rPh>
    <rPh sb="114" eb="115">
      <t>ネン</t>
    </rPh>
    <rPh sb="116" eb="117">
      <t>ガツ</t>
    </rPh>
    <rPh sb="118" eb="120">
      <t>ヨテイ</t>
    </rPh>
    <phoneticPr fontId="4"/>
  </si>
  <si>
    <t>SOMPOケア、SOMPOケアメッセージより商号変更</t>
    <rPh sb="22" eb="24">
      <t>ショウゴウ</t>
    </rPh>
    <rPh sb="24" eb="26">
      <t>ヘンコウ</t>
    </rPh>
    <phoneticPr fontId="4"/>
  </si>
  <si>
    <t>ニチイ学館、医療関連事業・介護事業・保育事業に従事する有期雇用契約の常勤勤務者（約16,000名）の正社員への転換を開始。同時に、1年以上雇用期間が経過した非常勤勤務者（約32,000名）は無期雇用契約に転換する</t>
    <rPh sb="3" eb="5">
      <t>ガッカン</t>
    </rPh>
    <rPh sb="6" eb="8">
      <t>イリョウ</t>
    </rPh>
    <rPh sb="8" eb="10">
      <t>カンレン</t>
    </rPh>
    <rPh sb="10" eb="12">
      <t>ジギョウ</t>
    </rPh>
    <rPh sb="13" eb="15">
      <t>カイゴ</t>
    </rPh>
    <rPh sb="15" eb="17">
      <t>ジギョウ</t>
    </rPh>
    <rPh sb="18" eb="20">
      <t>ホイク</t>
    </rPh>
    <rPh sb="20" eb="22">
      <t>ジギョウ</t>
    </rPh>
    <rPh sb="23" eb="25">
      <t>ジュウジ</t>
    </rPh>
    <rPh sb="27" eb="29">
      <t>ユウキ</t>
    </rPh>
    <rPh sb="29" eb="31">
      <t>コヨウ</t>
    </rPh>
    <rPh sb="31" eb="33">
      <t>ケイヤク</t>
    </rPh>
    <rPh sb="34" eb="36">
      <t>ジョウキン</t>
    </rPh>
    <rPh sb="36" eb="38">
      <t>キンム</t>
    </rPh>
    <rPh sb="38" eb="39">
      <t>シャ</t>
    </rPh>
    <rPh sb="40" eb="41">
      <t>ヤク</t>
    </rPh>
    <rPh sb="47" eb="48">
      <t>メイ</t>
    </rPh>
    <rPh sb="50" eb="53">
      <t>セイシャイン</t>
    </rPh>
    <rPh sb="55" eb="57">
      <t>テンカン</t>
    </rPh>
    <rPh sb="58" eb="60">
      <t>カイシ</t>
    </rPh>
    <rPh sb="61" eb="63">
      <t>ドウジ</t>
    </rPh>
    <rPh sb="66" eb="67">
      <t>ネン</t>
    </rPh>
    <rPh sb="67" eb="69">
      <t>イジョウ</t>
    </rPh>
    <rPh sb="69" eb="71">
      <t>コヨウ</t>
    </rPh>
    <rPh sb="71" eb="73">
      <t>キカン</t>
    </rPh>
    <rPh sb="74" eb="76">
      <t>ケイカ</t>
    </rPh>
    <phoneticPr fontId="4"/>
  </si>
  <si>
    <t>ツクイ、終活・葬儀サポート事業へ参入すると発表。第一段階として、「エンディング入浴（湯灌）サービス」を神奈川県横浜市で開始</t>
    <rPh sb="4" eb="5">
      <t>シュウ</t>
    </rPh>
    <rPh sb="5" eb="6">
      <t>カツ</t>
    </rPh>
    <rPh sb="7" eb="9">
      <t>ソウギ</t>
    </rPh>
    <rPh sb="13" eb="15">
      <t>ジギョウ</t>
    </rPh>
    <rPh sb="16" eb="18">
      <t>サンニュウ</t>
    </rPh>
    <rPh sb="21" eb="23">
      <t>ハッピョウ</t>
    </rPh>
    <rPh sb="24" eb="26">
      <t>ダイイチ</t>
    </rPh>
    <rPh sb="26" eb="28">
      <t>ダンカイ</t>
    </rPh>
    <rPh sb="39" eb="41">
      <t>ニュウヨク</t>
    </rPh>
    <rPh sb="42" eb="44">
      <t>ユカン</t>
    </rPh>
    <rPh sb="51" eb="55">
      <t>カナガワケン</t>
    </rPh>
    <rPh sb="55" eb="57">
      <t>ヨコハマ</t>
    </rPh>
    <rPh sb="57" eb="58">
      <t>シ</t>
    </rPh>
    <rPh sb="59" eb="61">
      <t>カイシ</t>
    </rPh>
    <phoneticPr fontId="4"/>
  </si>
  <si>
    <t>ソニー・ライフケア（東京都渋谷区）、グループ会社が運営する介護付き有料老人ホームなどに、自律型エンタテインメントロボット「aibo」を導入したと発表</t>
    <rPh sb="10" eb="13">
      <t>トウキョウト</t>
    </rPh>
    <rPh sb="13" eb="16">
      <t>シブヤク</t>
    </rPh>
    <rPh sb="22" eb="24">
      <t>カイシャ</t>
    </rPh>
    <rPh sb="25" eb="27">
      <t>ウンエイ</t>
    </rPh>
    <rPh sb="29" eb="31">
      <t>カイゴ</t>
    </rPh>
    <rPh sb="31" eb="32">
      <t>ツ</t>
    </rPh>
    <rPh sb="33" eb="35">
      <t>ユウリョウ</t>
    </rPh>
    <rPh sb="35" eb="37">
      <t>ロウジン</t>
    </rPh>
    <rPh sb="44" eb="46">
      <t>ジリツ</t>
    </rPh>
    <rPh sb="46" eb="47">
      <t>ガタ</t>
    </rPh>
    <rPh sb="67" eb="69">
      <t>ドウニュウ</t>
    </rPh>
    <rPh sb="72" eb="74">
      <t>ハッピョウ</t>
    </rPh>
    <phoneticPr fontId="4"/>
  </si>
  <si>
    <t>ケア21、100％子会社まごの手サービス（大阪市北区）の吸収合併を中止し、同社の全事業の譲受に方針変更すると発表。時期は2018年8月1日の予定</t>
    <rPh sb="9" eb="12">
      <t>コガイシャ</t>
    </rPh>
    <rPh sb="15" eb="16">
      <t>テ</t>
    </rPh>
    <rPh sb="21" eb="24">
      <t>オオサカシ</t>
    </rPh>
    <rPh sb="24" eb="26">
      <t>キタク</t>
    </rPh>
    <rPh sb="28" eb="30">
      <t>キュウシュウ</t>
    </rPh>
    <rPh sb="30" eb="32">
      <t>ガッペイ</t>
    </rPh>
    <rPh sb="33" eb="35">
      <t>チュウシ</t>
    </rPh>
    <rPh sb="37" eb="39">
      <t>ドウシャ</t>
    </rPh>
    <rPh sb="40" eb="41">
      <t>ゼン</t>
    </rPh>
    <rPh sb="41" eb="43">
      <t>ジギョウ</t>
    </rPh>
    <rPh sb="44" eb="46">
      <t>ジョウジュ</t>
    </rPh>
    <rPh sb="47" eb="49">
      <t>ホウシン</t>
    </rPh>
    <rPh sb="49" eb="51">
      <t>ヘンコウ</t>
    </rPh>
    <rPh sb="54" eb="56">
      <t>ハッピョウ</t>
    </rPh>
    <rPh sb="57" eb="59">
      <t>ジキ</t>
    </rPh>
    <rPh sb="64" eb="65">
      <t>ネン</t>
    </rPh>
    <rPh sb="66" eb="67">
      <t>ガツ</t>
    </rPh>
    <rPh sb="68" eb="69">
      <t>ニチ</t>
    </rPh>
    <rPh sb="70" eb="72">
      <t>ヨテイ</t>
    </rPh>
    <phoneticPr fontId="4"/>
  </si>
  <si>
    <t>幸和製作所、100%子会社の幸和（香港）を解散・清算すると発表。今後の海外展開は自社が中心となって進める方針</t>
    <rPh sb="0" eb="2">
      <t>コウワ</t>
    </rPh>
    <rPh sb="2" eb="5">
      <t>セイサクショ</t>
    </rPh>
    <rPh sb="10" eb="13">
      <t>コガイシャ</t>
    </rPh>
    <rPh sb="14" eb="16">
      <t>コウワ</t>
    </rPh>
    <rPh sb="17" eb="19">
      <t>ホンコン</t>
    </rPh>
    <rPh sb="21" eb="23">
      <t>カイサン</t>
    </rPh>
    <rPh sb="24" eb="26">
      <t>セイサン</t>
    </rPh>
    <rPh sb="29" eb="31">
      <t>ハッピョウ</t>
    </rPh>
    <rPh sb="32" eb="34">
      <t>コンゴ</t>
    </rPh>
    <rPh sb="35" eb="37">
      <t>カイガイ</t>
    </rPh>
    <rPh sb="37" eb="39">
      <t>テンカイ</t>
    </rPh>
    <rPh sb="40" eb="42">
      <t>ジシャ</t>
    </rPh>
    <rPh sb="43" eb="45">
      <t>チュウシン</t>
    </rPh>
    <rPh sb="49" eb="50">
      <t>スス</t>
    </rPh>
    <rPh sb="52" eb="54">
      <t>ホウシン</t>
    </rPh>
    <phoneticPr fontId="4"/>
  </si>
  <si>
    <t>幸和製作所、海外事業サポートを手がける100％子会社の幸和（香港）を解散・清算すると発表。今後のグローバル展開は自社を中心に展開する</t>
    <rPh sb="0" eb="1">
      <t>サイワ</t>
    </rPh>
    <rPh sb="1" eb="2">
      <t>ワ</t>
    </rPh>
    <rPh sb="2" eb="5">
      <t>セイサクショ</t>
    </rPh>
    <rPh sb="6" eb="8">
      <t>カイガイ</t>
    </rPh>
    <rPh sb="8" eb="10">
      <t>ジギョウ</t>
    </rPh>
    <rPh sb="15" eb="16">
      <t>テ</t>
    </rPh>
    <rPh sb="23" eb="26">
      <t>コガイシャ</t>
    </rPh>
    <rPh sb="27" eb="28">
      <t>サイワ</t>
    </rPh>
    <rPh sb="28" eb="29">
      <t>ワ</t>
    </rPh>
    <rPh sb="30" eb="32">
      <t>ホンコン</t>
    </rPh>
    <rPh sb="34" eb="36">
      <t>カイサン</t>
    </rPh>
    <rPh sb="37" eb="39">
      <t>セイサン</t>
    </rPh>
    <rPh sb="42" eb="44">
      <t>ハッピョウ</t>
    </rPh>
    <rPh sb="45" eb="47">
      <t>コンゴ</t>
    </rPh>
    <phoneticPr fontId="4"/>
  </si>
  <si>
    <t>トーカイ、高齢者関連事業を行うドリームライフ（愛媛県鬼北町）の福祉用具リース・販売事業などを承継すると発表。時期は2018年7月1日を予定</t>
    <rPh sb="5" eb="8">
      <t>コウレイシャ</t>
    </rPh>
    <rPh sb="8" eb="10">
      <t>カンレン</t>
    </rPh>
    <rPh sb="10" eb="12">
      <t>ジギョウ</t>
    </rPh>
    <rPh sb="13" eb="14">
      <t>オコナ</t>
    </rPh>
    <rPh sb="23" eb="26">
      <t>エヒメケン</t>
    </rPh>
    <rPh sb="26" eb="27">
      <t>オニ</t>
    </rPh>
    <rPh sb="27" eb="28">
      <t>キタ</t>
    </rPh>
    <rPh sb="28" eb="29">
      <t>マチ</t>
    </rPh>
    <rPh sb="31" eb="33">
      <t>フクシ</t>
    </rPh>
    <rPh sb="33" eb="35">
      <t>ヨウグ</t>
    </rPh>
    <rPh sb="39" eb="41">
      <t>ハンバイ</t>
    </rPh>
    <rPh sb="41" eb="43">
      <t>ジギョウ</t>
    </rPh>
    <rPh sb="46" eb="48">
      <t>ショウケイ</t>
    </rPh>
    <rPh sb="51" eb="53">
      <t>ハッピョウ</t>
    </rPh>
    <rPh sb="54" eb="56">
      <t>ジキ</t>
    </rPh>
    <rPh sb="61" eb="62">
      <t>ネン</t>
    </rPh>
    <rPh sb="63" eb="64">
      <t>ガツ</t>
    </rPh>
    <rPh sb="65" eb="66">
      <t>ニチ</t>
    </rPh>
    <rPh sb="67" eb="69">
      <t>ヨテイ</t>
    </rPh>
    <phoneticPr fontId="4"/>
  </si>
  <si>
    <t>四国旅客鉄道、リハビリ特化型デイサービス事業へ参入すると発表。高齢者向け事業を展開しているインターネットインフィニティー（東京都品川区）と共同で、2018年8月以降に神奈川県内2カ所に出店予定</t>
    <rPh sb="23" eb="25">
      <t>サンニュウ</t>
    </rPh>
    <rPh sb="31" eb="34">
      <t>コウレイシャ</t>
    </rPh>
    <rPh sb="34" eb="35">
      <t>ム</t>
    </rPh>
    <rPh sb="36" eb="38">
      <t>ジギョウ</t>
    </rPh>
    <rPh sb="39" eb="41">
      <t>テンカイ</t>
    </rPh>
    <rPh sb="61" eb="64">
      <t>トウキョウト</t>
    </rPh>
    <rPh sb="64" eb="67">
      <t>シナガワク</t>
    </rPh>
    <rPh sb="69" eb="71">
      <t>キョウドウ</t>
    </rPh>
    <rPh sb="77" eb="78">
      <t>ネン</t>
    </rPh>
    <rPh sb="79" eb="82">
      <t>ガツイコウ</t>
    </rPh>
    <rPh sb="83" eb="86">
      <t>カナガワ</t>
    </rPh>
    <rPh sb="86" eb="88">
      <t>ケンナイ</t>
    </rPh>
    <rPh sb="90" eb="91">
      <t>ショ</t>
    </rPh>
    <rPh sb="92" eb="94">
      <t>シュッテン</t>
    </rPh>
    <rPh sb="94" eb="96">
      <t>ヨテイ</t>
    </rPh>
    <phoneticPr fontId="4"/>
  </si>
  <si>
    <t>幸和製作所、介護用品のネット販売と自動車販売を手掛けるネクスト（北九州市八幡西区）との共同出資により、福祉用品のネット販売を行う会社を設立すると発表。設立時期は2018年7月を予定</t>
    <rPh sb="0" eb="2">
      <t>コウワ</t>
    </rPh>
    <rPh sb="2" eb="5">
      <t>セイサクショ</t>
    </rPh>
    <rPh sb="6" eb="8">
      <t>カイゴ</t>
    </rPh>
    <rPh sb="8" eb="10">
      <t>ヨウヒン</t>
    </rPh>
    <rPh sb="14" eb="16">
      <t>ハンバイ</t>
    </rPh>
    <rPh sb="17" eb="20">
      <t>ジドウシャ</t>
    </rPh>
    <rPh sb="20" eb="22">
      <t>ハンバイ</t>
    </rPh>
    <rPh sb="23" eb="25">
      <t>テガ</t>
    </rPh>
    <rPh sb="32" eb="36">
      <t>キタキュウシュウシ</t>
    </rPh>
    <rPh sb="36" eb="38">
      <t>ヤハタ</t>
    </rPh>
    <rPh sb="38" eb="40">
      <t>ニシク</t>
    </rPh>
    <rPh sb="43" eb="45">
      <t>キョウドウ</t>
    </rPh>
    <rPh sb="45" eb="47">
      <t>シュッシ</t>
    </rPh>
    <rPh sb="51" eb="53">
      <t>フクシ</t>
    </rPh>
    <rPh sb="53" eb="55">
      <t>ヨウヒン</t>
    </rPh>
    <rPh sb="59" eb="61">
      <t>ハンバイ</t>
    </rPh>
    <rPh sb="62" eb="63">
      <t>オコナ</t>
    </rPh>
    <rPh sb="64" eb="66">
      <t>カイシャ</t>
    </rPh>
    <rPh sb="67" eb="69">
      <t>セツリツ</t>
    </rPh>
    <rPh sb="72" eb="74">
      <t>ハッピョウ</t>
    </rPh>
    <rPh sb="75" eb="77">
      <t>セツリツ</t>
    </rPh>
    <rPh sb="77" eb="79">
      <t>ジキ</t>
    </rPh>
    <rPh sb="84" eb="85">
      <t>ネン</t>
    </rPh>
    <rPh sb="86" eb="87">
      <t>ガツ</t>
    </rPh>
    <rPh sb="88" eb="90">
      <t>ヨテイ</t>
    </rPh>
    <phoneticPr fontId="4"/>
  </si>
  <si>
    <t>やまねメディカル、新規事業として暗号通貨事業を開始すると発表</t>
    <rPh sb="9" eb="11">
      <t>シンキ</t>
    </rPh>
    <rPh sb="11" eb="13">
      <t>ジギョウ</t>
    </rPh>
    <rPh sb="16" eb="18">
      <t>アンゴウ</t>
    </rPh>
    <rPh sb="18" eb="20">
      <t>ツウカ</t>
    </rPh>
    <rPh sb="20" eb="22">
      <t>ジギョウ</t>
    </rPh>
    <rPh sb="23" eb="25">
      <t>カイシ</t>
    </rPh>
    <rPh sb="28" eb="30">
      <t>ハッピョウ</t>
    </rPh>
    <phoneticPr fontId="4"/>
  </si>
  <si>
    <t>近鉄グループ、シニアビジネスを強化すると発表。近鉄不動産が「ライフケア事業部」を新設するとともに、介護事業を行う近鉄スマイルライフ（大阪府東大阪市）を100％子会社化</t>
    <rPh sb="0" eb="2">
      <t>キンテツ</t>
    </rPh>
    <rPh sb="15" eb="17">
      <t>キョウカ</t>
    </rPh>
    <rPh sb="20" eb="22">
      <t>ハッピョウ</t>
    </rPh>
    <rPh sb="23" eb="25">
      <t>キンテツ</t>
    </rPh>
    <rPh sb="25" eb="28">
      <t>フドウサン</t>
    </rPh>
    <rPh sb="35" eb="37">
      <t>ジギョウ</t>
    </rPh>
    <rPh sb="37" eb="38">
      <t>ブ</t>
    </rPh>
    <rPh sb="40" eb="42">
      <t>シンセツ</t>
    </rPh>
    <rPh sb="49" eb="51">
      <t>カイゴ</t>
    </rPh>
    <rPh sb="51" eb="53">
      <t>ジギョウ</t>
    </rPh>
    <rPh sb="54" eb="55">
      <t>オコナ</t>
    </rPh>
    <rPh sb="56" eb="58">
      <t>キンテツ</t>
    </rPh>
    <rPh sb="66" eb="69">
      <t>オオサカフ</t>
    </rPh>
    <rPh sb="69" eb="73">
      <t>ヒガシオオサカシ</t>
    </rPh>
    <rPh sb="79" eb="83">
      <t>コガイシャカ</t>
    </rPh>
    <phoneticPr fontId="4"/>
  </si>
  <si>
    <t>SOMPOホールディングスとインフォコム、ICTを活用し介護施設利用者の生活サービス向上を目指す「シニアポータル構想」を共同で進めることに合意。その一環として、2018年8月よりSOMPOケアの施設利用者向けに買い物代行サービスの実証実験を開始する</t>
    <rPh sb="25" eb="27">
      <t>カツヨウ</t>
    </rPh>
    <rPh sb="28" eb="30">
      <t>カイゴ</t>
    </rPh>
    <rPh sb="30" eb="32">
      <t>シセツ</t>
    </rPh>
    <rPh sb="32" eb="35">
      <t>リヨウシャ</t>
    </rPh>
    <rPh sb="36" eb="38">
      <t>セイカツ</t>
    </rPh>
    <rPh sb="42" eb="44">
      <t>コウジョウ</t>
    </rPh>
    <rPh sb="45" eb="47">
      <t>メザ</t>
    </rPh>
    <rPh sb="56" eb="58">
      <t>コウソウ</t>
    </rPh>
    <rPh sb="60" eb="62">
      <t>キョウドウ</t>
    </rPh>
    <rPh sb="63" eb="64">
      <t>スス</t>
    </rPh>
    <rPh sb="69" eb="71">
      <t>ゴウイ</t>
    </rPh>
    <rPh sb="74" eb="76">
      <t>イッカン</t>
    </rPh>
    <rPh sb="84" eb="85">
      <t>ネン</t>
    </rPh>
    <rPh sb="86" eb="87">
      <t>ゲツ</t>
    </rPh>
    <rPh sb="97" eb="99">
      <t>シセツ</t>
    </rPh>
    <rPh sb="99" eb="102">
      <t>リヨウシャ</t>
    </rPh>
    <rPh sb="102" eb="103">
      <t>ム</t>
    </rPh>
    <rPh sb="105" eb="106">
      <t>カ</t>
    </rPh>
    <rPh sb="107" eb="108">
      <t>モノ</t>
    </rPh>
    <rPh sb="108" eb="110">
      <t>ダイコウ</t>
    </rPh>
    <rPh sb="115" eb="117">
      <t>ジッショウ</t>
    </rPh>
    <rPh sb="117" eb="119">
      <t>ジッケン</t>
    </rPh>
    <rPh sb="120" eb="122">
      <t>カイシ</t>
    </rPh>
    <phoneticPr fontId="4"/>
  </si>
  <si>
    <t>ツクイ、在宅医療支援のヒューマンライフ・マネジメント（東京都港区）の株式22.9%を取得</t>
    <rPh sb="4" eb="6">
      <t>ザイタク</t>
    </rPh>
    <rPh sb="6" eb="8">
      <t>イリョウ</t>
    </rPh>
    <rPh sb="8" eb="10">
      <t>シエン</t>
    </rPh>
    <rPh sb="27" eb="30">
      <t>トウキョウト</t>
    </rPh>
    <rPh sb="30" eb="32">
      <t>ミナトク</t>
    </rPh>
    <rPh sb="34" eb="36">
      <t>カブシキ</t>
    </rPh>
    <rPh sb="42" eb="44">
      <t>シュトク</t>
    </rPh>
    <phoneticPr fontId="4"/>
  </si>
  <si>
    <t>フランスベッド、エーザイが開発した服薬支援機器「eお薬さん」のレンタルを開始</t>
    <rPh sb="13" eb="15">
      <t>カイハツ</t>
    </rPh>
    <rPh sb="17" eb="19">
      <t>フクヤク</t>
    </rPh>
    <rPh sb="19" eb="21">
      <t>シエン</t>
    </rPh>
    <rPh sb="21" eb="23">
      <t>キキ</t>
    </rPh>
    <rPh sb="26" eb="27">
      <t>クスリ</t>
    </rPh>
    <rPh sb="36" eb="38">
      <t>カイシ</t>
    </rPh>
    <phoneticPr fontId="4"/>
  </si>
  <si>
    <t>SOMPOホールディングス、「SOMPO認知症サポートプログラム」の第1弾として、プライムアシスタンス（東京都中野区）による認知症サポートサービス「SOMPO笑顔倶楽部」を、2018年10月1日から開始すると発表</t>
    <rPh sb="20" eb="23">
      <t>ニンチショウ</t>
    </rPh>
    <rPh sb="34" eb="35">
      <t>ダイ</t>
    </rPh>
    <rPh sb="36" eb="37">
      <t>ダン</t>
    </rPh>
    <rPh sb="52" eb="55">
      <t>トウキョウト</t>
    </rPh>
    <rPh sb="55" eb="58">
      <t>ナカノク</t>
    </rPh>
    <rPh sb="62" eb="65">
      <t>ニンチショウ</t>
    </rPh>
    <rPh sb="79" eb="81">
      <t>エガオ</t>
    </rPh>
    <rPh sb="81" eb="84">
      <t>クラブ</t>
    </rPh>
    <rPh sb="91" eb="92">
      <t>ネン</t>
    </rPh>
    <rPh sb="94" eb="95">
      <t>ガツ</t>
    </rPh>
    <rPh sb="96" eb="97">
      <t>ニチ</t>
    </rPh>
    <rPh sb="99" eb="101">
      <t>カイシ</t>
    </rPh>
    <rPh sb="104" eb="106">
      <t>ハッピョウ</t>
    </rPh>
    <phoneticPr fontId="4"/>
  </si>
  <si>
    <t>学研ホールディングス、日本政策銀行と共同でメディカル・ケア・サービスの全株式を取得し子会社化</t>
    <rPh sb="0" eb="2">
      <t>ガッケン</t>
    </rPh>
    <rPh sb="11" eb="13">
      <t>ニホン</t>
    </rPh>
    <rPh sb="13" eb="15">
      <t>セイサク</t>
    </rPh>
    <rPh sb="15" eb="17">
      <t>ギンコウ</t>
    </rPh>
    <rPh sb="18" eb="20">
      <t>キョウドウ</t>
    </rPh>
    <rPh sb="35" eb="38">
      <t>ゼンカブシキ</t>
    </rPh>
    <rPh sb="39" eb="41">
      <t>シュトク</t>
    </rPh>
    <rPh sb="42" eb="45">
      <t>コガイシャ</t>
    </rPh>
    <rPh sb="45" eb="46">
      <t>カ</t>
    </rPh>
    <phoneticPr fontId="4"/>
  </si>
  <si>
    <t>次世代型電動車いすを開発するスタートアップ企業のWHILL（横浜市鶴見区）、SBIインベストメントや大和証券グループなどから約50億円の資金調達を完了</t>
    <rPh sb="0" eb="4">
      <t>ジセダイガタ</t>
    </rPh>
    <rPh sb="4" eb="6">
      <t>デンドウ</t>
    </rPh>
    <rPh sb="6" eb="7">
      <t>クルマ</t>
    </rPh>
    <rPh sb="10" eb="12">
      <t>カイハツ</t>
    </rPh>
    <rPh sb="21" eb="23">
      <t>キギョウ</t>
    </rPh>
    <rPh sb="30" eb="33">
      <t>ヨコハマシ</t>
    </rPh>
    <rPh sb="33" eb="36">
      <t>ツルミク</t>
    </rPh>
    <rPh sb="50" eb="52">
      <t>ダイワ</t>
    </rPh>
    <rPh sb="52" eb="54">
      <t>ショウケン</t>
    </rPh>
    <rPh sb="62" eb="63">
      <t>ヤク</t>
    </rPh>
    <rPh sb="65" eb="67">
      <t>オクエン</t>
    </rPh>
    <rPh sb="68" eb="70">
      <t>シキン</t>
    </rPh>
    <rPh sb="70" eb="72">
      <t>チョウタツ</t>
    </rPh>
    <rPh sb="73" eb="75">
      <t>カンリョウ</t>
    </rPh>
    <phoneticPr fontId="4"/>
  </si>
  <si>
    <t>ソラスト、関西・関東において施設系介護サービスを展開するチャーム・ケア・コーポレーション（大阪市北区）より、同社が関西で運営する2施設を譲受</t>
    <rPh sb="5" eb="7">
      <t>カンサイ</t>
    </rPh>
    <rPh sb="8" eb="10">
      <t>カントウ</t>
    </rPh>
    <rPh sb="14" eb="16">
      <t>シセツ</t>
    </rPh>
    <rPh sb="16" eb="17">
      <t>ケイ</t>
    </rPh>
    <rPh sb="17" eb="19">
      <t>カイゴ</t>
    </rPh>
    <rPh sb="24" eb="26">
      <t>テンカイ</t>
    </rPh>
    <rPh sb="45" eb="48">
      <t>オオサカシ</t>
    </rPh>
    <rPh sb="48" eb="50">
      <t>キタク</t>
    </rPh>
    <rPh sb="54" eb="56">
      <t>ドウシャ</t>
    </rPh>
    <rPh sb="57" eb="59">
      <t>カンサイ</t>
    </rPh>
    <rPh sb="60" eb="62">
      <t>ウンエイ</t>
    </rPh>
    <rPh sb="65" eb="67">
      <t>シセツ</t>
    </rPh>
    <rPh sb="68" eb="70">
      <t>ジョウジュ</t>
    </rPh>
    <phoneticPr fontId="4"/>
  </si>
  <si>
    <t>ソラスト、施設系を中心に介護サービスを展開するJAWA（東京都港区）を100％子会社化</t>
    <rPh sb="5" eb="7">
      <t>シセツ</t>
    </rPh>
    <rPh sb="7" eb="8">
      <t>ケイ</t>
    </rPh>
    <rPh sb="9" eb="11">
      <t>チュウシン</t>
    </rPh>
    <rPh sb="12" eb="14">
      <t>カイゴ</t>
    </rPh>
    <rPh sb="19" eb="21">
      <t>テンカイ</t>
    </rPh>
    <rPh sb="28" eb="31">
      <t>トウキョウト</t>
    </rPh>
    <rPh sb="31" eb="33">
      <t>ミナトク</t>
    </rPh>
    <rPh sb="39" eb="43">
      <t>コガイシャカ</t>
    </rPh>
    <phoneticPr fontId="4"/>
  </si>
  <si>
    <t>みらかホールディングス、訪問看護事業を展開する集い介護センター（東京都目黒区）を買収</t>
    <rPh sb="12" eb="14">
      <t>ホウモン</t>
    </rPh>
    <rPh sb="14" eb="16">
      <t>カンゴ</t>
    </rPh>
    <rPh sb="16" eb="18">
      <t>ジギョウ</t>
    </rPh>
    <rPh sb="19" eb="21">
      <t>テンカイ</t>
    </rPh>
    <rPh sb="23" eb="24">
      <t>ツド</t>
    </rPh>
    <rPh sb="25" eb="27">
      <t>カイゴ</t>
    </rPh>
    <rPh sb="32" eb="35">
      <t>トウキョウト</t>
    </rPh>
    <rPh sb="35" eb="38">
      <t>メグロク</t>
    </rPh>
    <rPh sb="40" eb="42">
      <t>バイシュウ</t>
    </rPh>
    <phoneticPr fontId="4"/>
  </si>
  <si>
    <t>みらかホールディングス、連結子会社であるケアレックス（東京都千代田区）を通じて、訪問看護事業および居宅介護支援事業に参入</t>
    <rPh sb="12" eb="14">
      <t>レンケツ</t>
    </rPh>
    <rPh sb="14" eb="17">
      <t>コガイシャ</t>
    </rPh>
    <rPh sb="27" eb="30">
      <t>トウキョウト</t>
    </rPh>
    <rPh sb="30" eb="34">
      <t>チヨダク</t>
    </rPh>
    <rPh sb="36" eb="37">
      <t>ツウ</t>
    </rPh>
    <rPh sb="40" eb="42">
      <t>ホウモン</t>
    </rPh>
    <rPh sb="42" eb="44">
      <t>カンゴ</t>
    </rPh>
    <rPh sb="44" eb="46">
      <t>ジギョウ</t>
    </rPh>
    <rPh sb="49" eb="51">
      <t>キョタク</t>
    </rPh>
    <rPh sb="51" eb="53">
      <t>カイゴ</t>
    </rPh>
    <rPh sb="53" eb="55">
      <t>シエン</t>
    </rPh>
    <rPh sb="55" eb="57">
      <t>ジギョウ</t>
    </rPh>
    <rPh sb="58" eb="60">
      <t>サンニュウ</t>
    </rPh>
    <phoneticPr fontId="4"/>
  </si>
  <si>
    <t>出光興産、介護事業参入の一環として子会社であるアポロリテイリング（東京都中央区）が、リハビリ型デイサービス事業の1号店（千葉県船橋市）の運営を開始</t>
    <rPh sb="0" eb="2">
      <t>イデミツ</t>
    </rPh>
    <rPh sb="2" eb="4">
      <t>コウサン</t>
    </rPh>
    <rPh sb="5" eb="7">
      <t>カイゴ</t>
    </rPh>
    <rPh sb="7" eb="9">
      <t>ジギョウ</t>
    </rPh>
    <rPh sb="9" eb="11">
      <t>サンニュウ</t>
    </rPh>
    <rPh sb="12" eb="14">
      <t>イッカン</t>
    </rPh>
    <rPh sb="17" eb="20">
      <t>コガイシャ</t>
    </rPh>
    <rPh sb="33" eb="36">
      <t>トウキョウト</t>
    </rPh>
    <rPh sb="36" eb="39">
      <t>チュウオウク</t>
    </rPh>
    <rPh sb="46" eb="47">
      <t>カタ</t>
    </rPh>
    <rPh sb="53" eb="55">
      <t>ジギョウ</t>
    </rPh>
    <rPh sb="57" eb="58">
      <t>ゴウ</t>
    </rPh>
    <rPh sb="58" eb="59">
      <t>テン</t>
    </rPh>
    <rPh sb="60" eb="63">
      <t>チバケン</t>
    </rPh>
    <rPh sb="63" eb="66">
      <t>フナバシシ</t>
    </rPh>
    <rPh sb="68" eb="70">
      <t>ウンエイ</t>
    </rPh>
    <rPh sb="71" eb="73">
      <t>カイシ</t>
    </rPh>
    <phoneticPr fontId="4"/>
  </si>
  <si>
    <t>ツクイ、連結子会社であるツクイスタッフ（横浜市港南区）の東証JASDAQへの新規上場が承認されたと発表。上場日は2018年12月17日の予定</t>
    <rPh sb="4" eb="6">
      <t>レンケツ</t>
    </rPh>
    <rPh sb="6" eb="9">
      <t>コガイシャ</t>
    </rPh>
    <rPh sb="20" eb="23">
      <t>ヨコハマシ</t>
    </rPh>
    <rPh sb="23" eb="26">
      <t>コウナンク</t>
    </rPh>
    <rPh sb="28" eb="30">
      <t>トウショウ</t>
    </rPh>
    <rPh sb="38" eb="40">
      <t>シンキ</t>
    </rPh>
    <rPh sb="40" eb="42">
      <t>ジョウジョウ</t>
    </rPh>
    <rPh sb="43" eb="45">
      <t>ショウニン</t>
    </rPh>
    <rPh sb="49" eb="51">
      <t>ハッピョウ</t>
    </rPh>
    <rPh sb="52" eb="55">
      <t>ジョウジョウビ</t>
    </rPh>
    <rPh sb="60" eb="61">
      <t>ネン</t>
    </rPh>
    <rPh sb="63" eb="64">
      <t>ガツ</t>
    </rPh>
    <rPh sb="66" eb="67">
      <t>ニチ</t>
    </rPh>
    <rPh sb="68" eb="70">
      <t>ヨテイ</t>
    </rPh>
    <phoneticPr fontId="4"/>
  </si>
  <si>
    <t>ユニマットリタイアメント・コミュニティ、ホームライク湘南（神奈川県茅ケ崎市）を、2019年2月1日付で100％子会社化すると発表</t>
    <rPh sb="26" eb="28">
      <t>ショウナン</t>
    </rPh>
    <rPh sb="29" eb="33">
      <t>カナガワケン</t>
    </rPh>
    <rPh sb="33" eb="37">
      <t>チガサキシ</t>
    </rPh>
    <rPh sb="44" eb="45">
      <t>ネン</t>
    </rPh>
    <rPh sb="46" eb="47">
      <t>ガツ</t>
    </rPh>
    <rPh sb="48" eb="49">
      <t>ニチ</t>
    </rPh>
    <rPh sb="49" eb="50">
      <t>ヅケ</t>
    </rPh>
    <rPh sb="55" eb="59">
      <t>コガイシャカ</t>
    </rPh>
    <rPh sb="62" eb="64">
      <t>ハッピョウ</t>
    </rPh>
    <phoneticPr fontId="4"/>
  </si>
  <si>
    <t>トーカイ、松屋リネンサプライ（愛知県豊橋市）の福祉用具貸与事業および同用具販売事業、住宅改修事業の3事業を、2019年1月1日付で会社分割により承継すると発表</t>
    <rPh sb="5" eb="7">
      <t>マツヤ</t>
    </rPh>
    <rPh sb="15" eb="18">
      <t>アイチケン</t>
    </rPh>
    <rPh sb="18" eb="21">
      <t>トヨハシシ</t>
    </rPh>
    <rPh sb="23" eb="25">
      <t>フクシ</t>
    </rPh>
    <rPh sb="25" eb="27">
      <t>ヨウグ</t>
    </rPh>
    <rPh sb="27" eb="29">
      <t>タイヨ</t>
    </rPh>
    <rPh sb="29" eb="31">
      <t>ジギョウ</t>
    </rPh>
    <rPh sb="34" eb="35">
      <t>ドウ</t>
    </rPh>
    <rPh sb="35" eb="37">
      <t>ヨウグ</t>
    </rPh>
    <rPh sb="37" eb="39">
      <t>ハンバイ</t>
    </rPh>
    <rPh sb="39" eb="41">
      <t>ジギョウ</t>
    </rPh>
    <rPh sb="42" eb="44">
      <t>ジュウタク</t>
    </rPh>
    <rPh sb="44" eb="46">
      <t>カイシュウ</t>
    </rPh>
    <rPh sb="46" eb="48">
      <t>ジギョウ</t>
    </rPh>
    <rPh sb="50" eb="52">
      <t>ジギョウ</t>
    </rPh>
    <rPh sb="58" eb="59">
      <t>ネン</t>
    </rPh>
    <rPh sb="60" eb="61">
      <t>ガツ</t>
    </rPh>
    <rPh sb="62" eb="63">
      <t>ニチ</t>
    </rPh>
    <rPh sb="63" eb="64">
      <t>ヅケ</t>
    </rPh>
    <rPh sb="65" eb="67">
      <t>カイシャ</t>
    </rPh>
    <rPh sb="67" eb="69">
      <t>ブンカツ</t>
    </rPh>
    <rPh sb="72" eb="74">
      <t>ショウケイ</t>
    </rPh>
    <rPh sb="77" eb="79">
      <t>ハッピョウ</t>
    </rPh>
    <phoneticPr fontId="4"/>
  </si>
  <si>
    <t>パラマウントベッド、東京大学の染谷隆夫教授と、最先端センサー技術を活用した機器の開発・販売および情報サービスを提供する合弁会社のサイントル（東京都文京区）を設立</t>
    <rPh sb="10" eb="12">
      <t>トウキョウ</t>
    </rPh>
    <rPh sb="12" eb="14">
      <t>ダイガク</t>
    </rPh>
    <rPh sb="15" eb="17">
      <t>ソメヤ</t>
    </rPh>
    <rPh sb="17" eb="19">
      <t>タカオ</t>
    </rPh>
    <rPh sb="19" eb="21">
      <t>キョウジュ</t>
    </rPh>
    <rPh sb="23" eb="26">
      <t>サイセンタン</t>
    </rPh>
    <rPh sb="30" eb="32">
      <t>ギジュツ</t>
    </rPh>
    <rPh sb="33" eb="35">
      <t>カツヨウ</t>
    </rPh>
    <rPh sb="37" eb="39">
      <t>キキ</t>
    </rPh>
    <rPh sb="40" eb="42">
      <t>カイハツ</t>
    </rPh>
    <rPh sb="43" eb="45">
      <t>ハンバイ</t>
    </rPh>
    <rPh sb="48" eb="50">
      <t>ジョウホウ</t>
    </rPh>
    <rPh sb="55" eb="57">
      <t>テイキョウ</t>
    </rPh>
    <rPh sb="59" eb="61">
      <t>ゴウベン</t>
    </rPh>
    <rPh sb="61" eb="63">
      <t>ガイシャ</t>
    </rPh>
    <rPh sb="70" eb="73">
      <t>トウキョウト</t>
    </rPh>
    <rPh sb="73" eb="76">
      <t>ブンキョウク</t>
    </rPh>
    <rPh sb="78" eb="80">
      <t>セツリツ</t>
    </rPh>
    <phoneticPr fontId="4"/>
  </si>
  <si>
    <t>介護サービス事業を展開するHITOWAケアサービス（東京都港区）、パナソニックと先進的な介護施設の実現に向け連携すると発表</t>
    <rPh sb="0" eb="2">
      <t>カイゴ</t>
    </rPh>
    <rPh sb="6" eb="8">
      <t>ジギョウ</t>
    </rPh>
    <rPh sb="9" eb="11">
      <t>テンカイ</t>
    </rPh>
    <rPh sb="26" eb="29">
      <t>トウキョウト</t>
    </rPh>
    <rPh sb="29" eb="31">
      <t>ミナトク</t>
    </rPh>
    <rPh sb="40" eb="43">
      <t>センシンテキ</t>
    </rPh>
    <rPh sb="44" eb="46">
      <t>カイゴ</t>
    </rPh>
    <rPh sb="46" eb="48">
      <t>シセツ</t>
    </rPh>
    <rPh sb="49" eb="51">
      <t>ジツゲン</t>
    </rPh>
    <rPh sb="52" eb="53">
      <t>ム</t>
    </rPh>
    <rPh sb="54" eb="56">
      <t>レンケイ</t>
    </rPh>
    <rPh sb="59" eb="61">
      <t>ハッピョウ</t>
    </rPh>
    <phoneticPr fontId="4"/>
  </si>
  <si>
    <t>幸和製作所、介護施設向けコミュニケーションロボット「Tapia（タピア）」に関し、MJI（東京都港区）との共同開発を中止することで合意。同ロボットの開発は社内で継続する</t>
    <rPh sb="0" eb="2">
      <t>コウワ</t>
    </rPh>
    <rPh sb="2" eb="5">
      <t>セイサクショ</t>
    </rPh>
    <rPh sb="6" eb="8">
      <t>カイゴ</t>
    </rPh>
    <rPh sb="8" eb="10">
      <t>シセツ</t>
    </rPh>
    <rPh sb="10" eb="11">
      <t>ム</t>
    </rPh>
    <rPh sb="38" eb="39">
      <t>カン</t>
    </rPh>
    <rPh sb="45" eb="48">
      <t>トウキョウト</t>
    </rPh>
    <rPh sb="48" eb="50">
      <t>ミナトク</t>
    </rPh>
    <rPh sb="53" eb="55">
      <t>キョウドウ</t>
    </rPh>
    <rPh sb="55" eb="57">
      <t>カイハツ</t>
    </rPh>
    <rPh sb="58" eb="60">
      <t>チュウシ</t>
    </rPh>
    <rPh sb="65" eb="67">
      <t>ゴウイ</t>
    </rPh>
    <rPh sb="68" eb="69">
      <t>ドウ</t>
    </rPh>
    <rPh sb="74" eb="76">
      <t>カイハツ</t>
    </rPh>
    <rPh sb="77" eb="79">
      <t>シャナイ</t>
    </rPh>
    <rPh sb="80" eb="82">
      <t>ケイゾク</t>
    </rPh>
    <phoneticPr fontId="4"/>
  </si>
  <si>
    <t>ソラスト、カーメイト（東京都豊島区）より、介護サービス事業を行うオールライフメイト（同）の全株式を取得し100％子会社化</t>
    <rPh sb="11" eb="14">
      <t>トウキョウト</t>
    </rPh>
    <rPh sb="14" eb="17">
      <t>トシマク</t>
    </rPh>
    <rPh sb="21" eb="23">
      <t>カイゴ</t>
    </rPh>
    <rPh sb="27" eb="29">
      <t>ジギョウ</t>
    </rPh>
    <rPh sb="30" eb="31">
      <t>オコナ</t>
    </rPh>
    <rPh sb="42" eb="43">
      <t>ドウ</t>
    </rPh>
    <rPh sb="45" eb="48">
      <t>ゼンカブシキ</t>
    </rPh>
    <rPh sb="49" eb="51">
      <t>シュトク</t>
    </rPh>
    <rPh sb="56" eb="60">
      <t>コガイシャカ</t>
    </rPh>
    <phoneticPr fontId="4"/>
  </si>
  <si>
    <t>1003
医療関連サービス</t>
    <rPh sb="5" eb="7">
      <t>イリョウ</t>
    </rPh>
    <rPh sb="7" eb="9">
      <t>カンレン</t>
    </rPh>
    <phoneticPr fontId="4"/>
  </si>
  <si>
    <t>DeNAグループのヘルスケア事業会社DeSCヘルスケア（東京都渋谷区）、メドピアの子会社で医師によるオンライン医療相談サービスを提供するMediplat（東京都渋谷区）と業務提携</t>
    <rPh sb="41" eb="42">
      <t>コ</t>
    </rPh>
    <rPh sb="42" eb="44">
      <t>カイシャ</t>
    </rPh>
    <phoneticPr fontId="4"/>
  </si>
  <si>
    <t>リプロセル、米国のがん研究施設であるFox Chase Cancer Centerと生体試料のバンキング事業を行う新会社を設立すると発表</t>
    <phoneticPr fontId="4"/>
  </si>
  <si>
    <t>日立製作所、尿検体を用いたがん検査の実用化に向け、実証試験を開始すると発表。時期は2018年4月より実施</t>
    <rPh sb="0" eb="2">
      <t>ヒタチ</t>
    </rPh>
    <rPh sb="2" eb="5">
      <t>セイサクショ</t>
    </rPh>
    <rPh sb="6" eb="7">
      <t>ニョウ</t>
    </rPh>
    <rPh sb="7" eb="9">
      <t>ケンタイ</t>
    </rPh>
    <rPh sb="10" eb="11">
      <t>モチ</t>
    </rPh>
    <rPh sb="15" eb="17">
      <t>ケンサ</t>
    </rPh>
    <rPh sb="18" eb="21">
      <t>ジツヨウカ</t>
    </rPh>
    <rPh sb="22" eb="23">
      <t>ム</t>
    </rPh>
    <rPh sb="25" eb="27">
      <t>ジッショウ</t>
    </rPh>
    <rPh sb="27" eb="29">
      <t>シケン</t>
    </rPh>
    <rPh sb="30" eb="32">
      <t>カイシ</t>
    </rPh>
    <rPh sb="35" eb="37">
      <t>ハッピョウ</t>
    </rPh>
    <rPh sb="38" eb="40">
      <t>ジキ</t>
    </rPh>
    <rPh sb="50" eb="52">
      <t>ジッシ</t>
    </rPh>
    <phoneticPr fontId="4"/>
  </si>
  <si>
    <t>リニカル、米国子会社であるリニカルUSAがアクセロバンス（米）を100%子会社化し、リニカル・アクセロバンス・アメリカに商号変更</t>
    <rPh sb="5" eb="7">
      <t>ベイコク</t>
    </rPh>
    <rPh sb="7" eb="10">
      <t>コガイシャ</t>
    </rPh>
    <rPh sb="29" eb="30">
      <t>ベイ</t>
    </rPh>
    <rPh sb="36" eb="39">
      <t>コガイシャ</t>
    </rPh>
    <rPh sb="39" eb="40">
      <t>カ</t>
    </rPh>
    <rPh sb="60" eb="62">
      <t>ショウゴウ</t>
    </rPh>
    <rPh sb="62" eb="64">
      <t>ヘンコウ</t>
    </rPh>
    <phoneticPr fontId="4"/>
  </si>
  <si>
    <t>シミックホールディングス、医療関連業界へのコンサルディングを行うスリーロック（東京都渋谷区）との共同出資により、地域ヘルスケア支援業務を行うシースリー（東京都港区）を設立</t>
    <rPh sb="13" eb="15">
      <t>イリョウ</t>
    </rPh>
    <rPh sb="15" eb="17">
      <t>カンレン</t>
    </rPh>
    <rPh sb="17" eb="19">
      <t>ギョウカイ</t>
    </rPh>
    <rPh sb="30" eb="31">
      <t>オコナ</t>
    </rPh>
    <rPh sb="39" eb="42">
      <t>トウキョウト</t>
    </rPh>
    <rPh sb="42" eb="45">
      <t>シブヤク</t>
    </rPh>
    <rPh sb="48" eb="50">
      <t>キョウドウ</t>
    </rPh>
    <rPh sb="50" eb="52">
      <t>シュッシ</t>
    </rPh>
    <rPh sb="56" eb="58">
      <t>チイキ</t>
    </rPh>
    <rPh sb="63" eb="65">
      <t>シエン</t>
    </rPh>
    <rPh sb="65" eb="67">
      <t>ギョウム</t>
    </rPh>
    <rPh sb="68" eb="69">
      <t>オコナ</t>
    </rPh>
    <rPh sb="76" eb="79">
      <t>トウキョウト</t>
    </rPh>
    <rPh sb="79" eb="81">
      <t>ミナトク</t>
    </rPh>
    <rPh sb="83" eb="85">
      <t>セツリツ</t>
    </rPh>
    <phoneticPr fontId="4"/>
  </si>
  <si>
    <t>EPSホールディングス、資本業務提携にもとづきスズケンとの共同出資会社を設立することを決定。設立時期は2018年10月を予定。同時期に子会社EPファーマライン（東京都豊島区）へのスズケンからの出資を受入れる</t>
    <rPh sb="12" eb="18">
      <t>シホンギョウムテイケイ</t>
    </rPh>
    <rPh sb="29" eb="31">
      <t>キョウドウ</t>
    </rPh>
    <rPh sb="31" eb="33">
      <t>シュッシ</t>
    </rPh>
    <rPh sb="33" eb="35">
      <t>カイシャ</t>
    </rPh>
    <rPh sb="36" eb="38">
      <t>セツリツ</t>
    </rPh>
    <rPh sb="43" eb="45">
      <t>ケッテイ</t>
    </rPh>
    <rPh sb="46" eb="48">
      <t>セツリツ</t>
    </rPh>
    <rPh sb="48" eb="50">
      <t>ジキ</t>
    </rPh>
    <rPh sb="55" eb="56">
      <t>ネン</t>
    </rPh>
    <rPh sb="58" eb="59">
      <t>ガツ</t>
    </rPh>
    <rPh sb="60" eb="62">
      <t>ヨテイ</t>
    </rPh>
    <rPh sb="63" eb="66">
      <t>ドウジキ</t>
    </rPh>
    <rPh sb="67" eb="68">
      <t>コ</t>
    </rPh>
    <rPh sb="68" eb="70">
      <t>カイシャ</t>
    </rPh>
    <rPh sb="80" eb="83">
      <t>トウキョウト</t>
    </rPh>
    <rPh sb="83" eb="86">
      <t>トシマク</t>
    </rPh>
    <rPh sb="96" eb="98">
      <t>シュッシ</t>
    </rPh>
    <rPh sb="99" eb="101">
      <t>ウケイ</t>
    </rPh>
    <phoneticPr fontId="4"/>
  </si>
  <si>
    <t>アイロムグループ、免疫細胞治療のデンドリックス（東京都渋谷区）と戦略的パートナーシップ契約を締結したと発表</t>
    <rPh sb="9" eb="11">
      <t>メンエキ</t>
    </rPh>
    <rPh sb="11" eb="13">
      <t>サイボウ</t>
    </rPh>
    <rPh sb="13" eb="15">
      <t>チリョウ</t>
    </rPh>
    <rPh sb="24" eb="27">
      <t>トウキョウト</t>
    </rPh>
    <rPh sb="27" eb="30">
      <t>シブヤク</t>
    </rPh>
    <rPh sb="32" eb="35">
      <t>センリャクテキ</t>
    </rPh>
    <rPh sb="43" eb="45">
      <t>ケイヤク</t>
    </rPh>
    <rPh sb="46" eb="48">
      <t>テイケツ</t>
    </rPh>
    <rPh sb="51" eb="53">
      <t>ハッピョウ</t>
    </rPh>
    <phoneticPr fontId="4"/>
  </si>
  <si>
    <t>みらかホールディングス、「新セントラルラボラトリー」（東京都あきる野市）を建設すると発表。総事業規模は約750億円で稼働開始は2021年度初頭を予定</t>
    <rPh sb="13" eb="14">
      <t>シン</t>
    </rPh>
    <rPh sb="27" eb="30">
      <t>トウキョウト</t>
    </rPh>
    <rPh sb="33" eb="34">
      <t>ノ</t>
    </rPh>
    <rPh sb="34" eb="35">
      <t>シ</t>
    </rPh>
    <rPh sb="37" eb="39">
      <t>ケンセツ</t>
    </rPh>
    <rPh sb="42" eb="44">
      <t>ハッピョウ</t>
    </rPh>
    <rPh sb="45" eb="46">
      <t>ソウ</t>
    </rPh>
    <rPh sb="46" eb="48">
      <t>ジギョウ</t>
    </rPh>
    <rPh sb="48" eb="50">
      <t>キボ</t>
    </rPh>
    <rPh sb="51" eb="52">
      <t>ヤク</t>
    </rPh>
    <rPh sb="55" eb="57">
      <t>オクエン</t>
    </rPh>
    <rPh sb="58" eb="60">
      <t>カドウ</t>
    </rPh>
    <rPh sb="60" eb="62">
      <t>カイシ</t>
    </rPh>
    <rPh sb="67" eb="68">
      <t>ネン</t>
    </rPh>
    <rPh sb="68" eb="69">
      <t>ド</t>
    </rPh>
    <rPh sb="69" eb="71">
      <t>ショトウ</t>
    </rPh>
    <rPh sb="72" eb="74">
      <t>ヨテイ</t>
    </rPh>
    <phoneticPr fontId="4"/>
  </si>
  <si>
    <t>EP綜合、100％子会社のエクサム（札幌市中央区）を吸収合併</t>
    <rPh sb="2" eb="4">
      <t>ソウゴウ</t>
    </rPh>
    <rPh sb="9" eb="12">
      <t>コガイシャ</t>
    </rPh>
    <rPh sb="18" eb="21">
      <t>サッポロシ</t>
    </rPh>
    <rPh sb="21" eb="24">
      <t>チュウオウク</t>
    </rPh>
    <rPh sb="26" eb="28">
      <t>キュウシュウ</t>
    </rPh>
    <rPh sb="28" eb="30">
      <t>ガッペイ</t>
    </rPh>
    <phoneticPr fontId="4"/>
  </si>
  <si>
    <t>キヤノンメディカルシステムズ、がんゲノム検査事業への参入を発表。クリニカルシーケンス事業を行うアクトメッド（東京都新宿区）を子会社化</t>
    <rPh sb="20" eb="22">
      <t>ケンサ</t>
    </rPh>
    <rPh sb="22" eb="24">
      <t>ジギョウ</t>
    </rPh>
    <rPh sb="26" eb="28">
      <t>サンニュウ</t>
    </rPh>
    <rPh sb="29" eb="31">
      <t>ハッピョウ</t>
    </rPh>
    <rPh sb="42" eb="44">
      <t>ジギョウ</t>
    </rPh>
    <rPh sb="45" eb="46">
      <t>オコナ</t>
    </rPh>
    <rPh sb="54" eb="57">
      <t>トウキョウト</t>
    </rPh>
    <rPh sb="57" eb="60">
      <t>シンジュクク</t>
    </rPh>
    <rPh sb="62" eb="66">
      <t>コガイシャカ</t>
    </rPh>
    <phoneticPr fontId="4"/>
  </si>
  <si>
    <t>シミックホールディングス、100％子会社であるシミック（東京都港区）が同じく100％子会社のシミックPMS（同）を、2018年10月1日付で吸収合併することを決定</t>
    <rPh sb="17" eb="20">
      <t>コガイシャ</t>
    </rPh>
    <rPh sb="28" eb="31">
      <t>トウキョウト</t>
    </rPh>
    <rPh sb="31" eb="33">
      <t>ミナトク</t>
    </rPh>
    <rPh sb="35" eb="36">
      <t>オナ</t>
    </rPh>
    <rPh sb="42" eb="45">
      <t>コガイシャ</t>
    </rPh>
    <rPh sb="54" eb="55">
      <t>ドウ</t>
    </rPh>
    <rPh sb="62" eb="63">
      <t>ネン</t>
    </rPh>
    <rPh sb="65" eb="66">
      <t>ガツ</t>
    </rPh>
    <rPh sb="67" eb="68">
      <t>ニチ</t>
    </rPh>
    <rPh sb="68" eb="69">
      <t>ヅケ</t>
    </rPh>
    <rPh sb="70" eb="72">
      <t>キュウシュウ</t>
    </rPh>
    <rPh sb="72" eb="74">
      <t>ガッペイ</t>
    </rPh>
    <rPh sb="79" eb="81">
      <t>ケッテイ</t>
    </rPh>
    <phoneticPr fontId="4"/>
  </si>
  <si>
    <t>みらかホールディングス、食品・環境・化粧品検査事業への再参入を目的に、準備会社であるみらかプロダクトアンドエコロジー（東京都新宿区）を設立</t>
    <rPh sb="12" eb="14">
      <t>ショクヒン</t>
    </rPh>
    <rPh sb="15" eb="17">
      <t>カンキョウ</t>
    </rPh>
    <rPh sb="18" eb="21">
      <t>ケショウヒン</t>
    </rPh>
    <rPh sb="21" eb="23">
      <t>ケンサ</t>
    </rPh>
    <rPh sb="23" eb="25">
      <t>ジギョウ</t>
    </rPh>
    <rPh sb="27" eb="30">
      <t>サイサンニュウ</t>
    </rPh>
    <rPh sb="31" eb="33">
      <t>モクテキ</t>
    </rPh>
    <rPh sb="35" eb="37">
      <t>ジュンビ</t>
    </rPh>
    <rPh sb="37" eb="39">
      <t>ガイシャ</t>
    </rPh>
    <rPh sb="59" eb="62">
      <t>トウキョウト</t>
    </rPh>
    <rPh sb="62" eb="65">
      <t>シンジュクク</t>
    </rPh>
    <rPh sb="67" eb="69">
      <t>セツリツ</t>
    </rPh>
    <phoneticPr fontId="4"/>
  </si>
  <si>
    <t>みらかホールディングス、100％子会社のエスアールエルが、がん領域のコンパニオン診断を手掛けるキアゲン（オランダ）と、日本国内での検査サービス受託に関する基本契約を締結したと発表</t>
    <rPh sb="16" eb="19">
      <t>コガイシャ</t>
    </rPh>
    <rPh sb="31" eb="33">
      <t>リョウイキ</t>
    </rPh>
    <rPh sb="40" eb="42">
      <t>シンダン</t>
    </rPh>
    <rPh sb="43" eb="45">
      <t>テガ</t>
    </rPh>
    <rPh sb="59" eb="61">
      <t>ニホン</t>
    </rPh>
    <rPh sb="61" eb="63">
      <t>コクナイ</t>
    </rPh>
    <rPh sb="65" eb="67">
      <t>ケンサ</t>
    </rPh>
    <rPh sb="71" eb="73">
      <t>ジュタク</t>
    </rPh>
    <rPh sb="74" eb="75">
      <t>カン</t>
    </rPh>
    <rPh sb="77" eb="79">
      <t>キホン</t>
    </rPh>
    <rPh sb="79" eb="81">
      <t>ケイヤク</t>
    </rPh>
    <rPh sb="82" eb="84">
      <t>テイケツ</t>
    </rPh>
    <rPh sb="87" eb="89">
      <t>ハッピョウ</t>
    </rPh>
    <phoneticPr fontId="4"/>
  </si>
  <si>
    <t>新日本科学、米国での事業再編の一環として、同国の100％子会社の前臨床事業を新会社に移管し、同新会社の株式を北米のCRO会社に譲渡することを決議。譲渡時期は、2018年9月末までの完了を予定</t>
    <rPh sb="0" eb="3">
      <t>シンニホン</t>
    </rPh>
    <rPh sb="3" eb="5">
      <t>カガク</t>
    </rPh>
    <rPh sb="6" eb="8">
      <t>ベイコク</t>
    </rPh>
    <rPh sb="10" eb="12">
      <t>ジギョウ</t>
    </rPh>
    <rPh sb="12" eb="14">
      <t>サイヘン</t>
    </rPh>
    <rPh sb="15" eb="17">
      <t>イッカン</t>
    </rPh>
    <rPh sb="21" eb="23">
      <t>ドウコク</t>
    </rPh>
    <rPh sb="28" eb="31">
      <t>コガイシャ</t>
    </rPh>
    <rPh sb="32" eb="35">
      <t>ゼンリンショウ</t>
    </rPh>
    <rPh sb="35" eb="37">
      <t>ジギョウ</t>
    </rPh>
    <rPh sb="38" eb="41">
      <t>シンガイシャ</t>
    </rPh>
    <rPh sb="42" eb="44">
      <t>イカン</t>
    </rPh>
    <rPh sb="46" eb="47">
      <t>ドウ</t>
    </rPh>
    <rPh sb="47" eb="50">
      <t>シンガイシャ</t>
    </rPh>
    <rPh sb="51" eb="53">
      <t>カブシキ</t>
    </rPh>
    <rPh sb="54" eb="56">
      <t>ホクベイ</t>
    </rPh>
    <rPh sb="60" eb="62">
      <t>ガイシャ</t>
    </rPh>
    <rPh sb="63" eb="65">
      <t>ジョウト</t>
    </rPh>
    <rPh sb="70" eb="72">
      <t>ケツギ</t>
    </rPh>
    <rPh sb="73" eb="75">
      <t>ジョウト</t>
    </rPh>
    <rPh sb="75" eb="77">
      <t>ジキ</t>
    </rPh>
    <rPh sb="83" eb="84">
      <t>ネン</t>
    </rPh>
    <rPh sb="85" eb="86">
      <t>ゲツ</t>
    </rPh>
    <rPh sb="86" eb="87">
      <t>マツ</t>
    </rPh>
    <rPh sb="90" eb="92">
      <t>カンリョウ</t>
    </rPh>
    <rPh sb="93" eb="95">
      <t>ヨテイ</t>
    </rPh>
    <phoneticPr fontId="4"/>
  </si>
  <si>
    <t>アイロムグループ、中国のバイオ企業であるベロニ・グループと、先端医療分野の事業展開に向けて戦略的パートナーシップ契約を締結</t>
    <rPh sb="9" eb="11">
      <t>チュウゴク</t>
    </rPh>
    <rPh sb="15" eb="17">
      <t>キギョウ</t>
    </rPh>
    <rPh sb="30" eb="32">
      <t>センタン</t>
    </rPh>
    <rPh sb="32" eb="34">
      <t>イリョウ</t>
    </rPh>
    <rPh sb="34" eb="36">
      <t>ブンヤ</t>
    </rPh>
    <rPh sb="37" eb="39">
      <t>ジギョウ</t>
    </rPh>
    <rPh sb="39" eb="41">
      <t>テンカイ</t>
    </rPh>
    <rPh sb="42" eb="43">
      <t>ム</t>
    </rPh>
    <rPh sb="45" eb="47">
      <t>センリャク</t>
    </rPh>
    <rPh sb="47" eb="48">
      <t>テキ</t>
    </rPh>
    <rPh sb="56" eb="58">
      <t>ケイヤク</t>
    </rPh>
    <rPh sb="59" eb="61">
      <t>テイケツ</t>
    </rPh>
    <phoneticPr fontId="4"/>
  </si>
  <si>
    <t>アイロムグループ、100％子会社のIDファーマ（東京都千代田区）がエルピス・バイオメド（英）とiPS細胞作製技術に関するライセンス契約を締結したと発表</t>
    <rPh sb="13" eb="16">
      <t>コガイシャ</t>
    </rPh>
    <rPh sb="24" eb="27">
      <t>トウキョウト</t>
    </rPh>
    <rPh sb="27" eb="31">
      <t>チヨダク</t>
    </rPh>
    <rPh sb="44" eb="45">
      <t>エイ</t>
    </rPh>
    <rPh sb="50" eb="52">
      <t>サイボウ</t>
    </rPh>
    <rPh sb="52" eb="54">
      <t>サクセイ</t>
    </rPh>
    <rPh sb="54" eb="56">
      <t>ギジュツ</t>
    </rPh>
    <rPh sb="57" eb="58">
      <t>カン</t>
    </rPh>
    <rPh sb="65" eb="67">
      <t>ケイヤク</t>
    </rPh>
    <rPh sb="68" eb="70">
      <t>テイケツ</t>
    </rPh>
    <rPh sb="73" eb="75">
      <t>ハッピョウ</t>
    </rPh>
    <phoneticPr fontId="4"/>
  </si>
  <si>
    <t>インテージホールディングス、100％子会社のアスクレップが、アサツーディ・ケイより医療に関するプロモーション事業などを展開する協和企画（東京都港区）の全株式を取得すると発表。取得時期は2018年9月28日を予定</t>
    <rPh sb="18" eb="21">
      <t>コガイシャ</t>
    </rPh>
    <rPh sb="41" eb="43">
      <t>イリョウ</t>
    </rPh>
    <rPh sb="44" eb="45">
      <t>カン</t>
    </rPh>
    <rPh sb="54" eb="56">
      <t>ジギョウ</t>
    </rPh>
    <rPh sb="59" eb="61">
      <t>テンカイ</t>
    </rPh>
    <rPh sb="63" eb="65">
      <t>キョウワ</t>
    </rPh>
    <rPh sb="65" eb="67">
      <t>キカク</t>
    </rPh>
    <rPh sb="68" eb="70">
      <t>トウキョウ</t>
    </rPh>
    <rPh sb="70" eb="71">
      <t>ト</t>
    </rPh>
    <rPh sb="71" eb="73">
      <t>ミナトク</t>
    </rPh>
    <rPh sb="75" eb="78">
      <t>ゼンカブシキ</t>
    </rPh>
    <rPh sb="79" eb="81">
      <t>シュトク</t>
    </rPh>
    <rPh sb="84" eb="86">
      <t>ハッピョウ</t>
    </rPh>
    <rPh sb="87" eb="89">
      <t>シュトク</t>
    </rPh>
    <rPh sb="89" eb="91">
      <t>ジキ</t>
    </rPh>
    <rPh sb="96" eb="97">
      <t>ネン</t>
    </rPh>
    <rPh sb="98" eb="99">
      <t>ゲツ</t>
    </rPh>
    <rPh sb="101" eb="102">
      <t>ヒ</t>
    </rPh>
    <rPh sb="103" eb="105">
      <t>ヨテイ</t>
    </rPh>
    <phoneticPr fontId="4"/>
  </si>
  <si>
    <t>エムスリー、脳血管疾患に特化した保険外リハビリ施設の運営を行うワイズ（東京都中央区）の株式81.2％を取得し子会社化</t>
    <rPh sb="6" eb="7">
      <t>ノウ</t>
    </rPh>
    <rPh sb="7" eb="9">
      <t>ケッカン</t>
    </rPh>
    <rPh sb="9" eb="11">
      <t>シッカン</t>
    </rPh>
    <rPh sb="12" eb="14">
      <t>トッカ</t>
    </rPh>
    <rPh sb="16" eb="18">
      <t>ホケン</t>
    </rPh>
    <rPh sb="18" eb="19">
      <t>ガイ</t>
    </rPh>
    <rPh sb="23" eb="25">
      <t>シセツ</t>
    </rPh>
    <rPh sb="26" eb="28">
      <t>ウンエイ</t>
    </rPh>
    <rPh sb="29" eb="30">
      <t>オコナ</t>
    </rPh>
    <rPh sb="35" eb="38">
      <t>トウキョウト</t>
    </rPh>
    <rPh sb="38" eb="41">
      <t>チュウオウク</t>
    </rPh>
    <rPh sb="43" eb="45">
      <t>カブシキ</t>
    </rPh>
    <rPh sb="51" eb="53">
      <t>シュトク</t>
    </rPh>
    <rPh sb="54" eb="58">
      <t>コガイシャカ</t>
    </rPh>
    <phoneticPr fontId="4"/>
  </si>
  <si>
    <t>新日本科学、100％子会社の新日本科学SMO（鹿児島県鹿児島市)の全株式を、エムスリーへ譲渡することを決議。株式譲渡時期は2018年10月1日を予定</t>
    <rPh sb="0" eb="3">
      <t>シンニホン</t>
    </rPh>
    <rPh sb="3" eb="5">
      <t>カガク</t>
    </rPh>
    <rPh sb="10" eb="13">
      <t>コガイシャ</t>
    </rPh>
    <rPh sb="14" eb="17">
      <t>シンニホン</t>
    </rPh>
    <rPh sb="17" eb="19">
      <t>カガク</t>
    </rPh>
    <rPh sb="23" eb="27">
      <t>カゴシマケン</t>
    </rPh>
    <rPh sb="27" eb="31">
      <t>カゴシマシ</t>
    </rPh>
    <rPh sb="33" eb="36">
      <t>ゼンカブシキ</t>
    </rPh>
    <rPh sb="44" eb="46">
      <t>ジョウト</t>
    </rPh>
    <rPh sb="51" eb="53">
      <t>ケツギ</t>
    </rPh>
    <rPh sb="54" eb="56">
      <t>カブシキ</t>
    </rPh>
    <rPh sb="56" eb="58">
      <t>ジョウト</t>
    </rPh>
    <rPh sb="58" eb="60">
      <t>ジキ</t>
    </rPh>
    <rPh sb="65" eb="66">
      <t>ネン</t>
    </rPh>
    <rPh sb="68" eb="69">
      <t>ガツ</t>
    </rPh>
    <rPh sb="70" eb="71">
      <t>ニチ</t>
    </rPh>
    <rPh sb="72" eb="74">
      <t>ヨテイ</t>
    </rPh>
    <phoneticPr fontId="4"/>
  </si>
  <si>
    <t>エムスリー、米国子会社を通じて、同国カリフォルニア州で治験実施施設を運営するファーマコロジー・リサーチ・インスティテュートを買収したと発表</t>
    <rPh sb="6" eb="8">
      <t>ベイコク</t>
    </rPh>
    <rPh sb="8" eb="11">
      <t>コガイシャ</t>
    </rPh>
    <rPh sb="12" eb="13">
      <t>ツウ</t>
    </rPh>
    <rPh sb="16" eb="18">
      <t>ドウコク</t>
    </rPh>
    <rPh sb="25" eb="26">
      <t>シュウ</t>
    </rPh>
    <rPh sb="27" eb="29">
      <t>チケン</t>
    </rPh>
    <rPh sb="29" eb="31">
      <t>ジッシ</t>
    </rPh>
    <rPh sb="31" eb="33">
      <t>シセツ</t>
    </rPh>
    <rPh sb="34" eb="36">
      <t>ウンエイ</t>
    </rPh>
    <rPh sb="62" eb="64">
      <t>バイシュウ</t>
    </rPh>
    <rPh sb="67" eb="69">
      <t>ハッピョウ</t>
    </rPh>
    <phoneticPr fontId="4"/>
  </si>
  <si>
    <t>スズケン、EPSホールディングスとの合弁会社であるESリンク（東京都新宿区）を、2018年10月1日付で設立することを決定</t>
    <rPh sb="18" eb="20">
      <t>ゴウベン</t>
    </rPh>
    <rPh sb="20" eb="22">
      <t>ガイシャ</t>
    </rPh>
    <rPh sb="31" eb="33">
      <t>トウキョウ</t>
    </rPh>
    <rPh sb="33" eb="34">
      <t>ト</t>
    </rPh>
    <rPh sb="34" eb="37">
      <t>シンジュクク</t>
    </rPh>
    <rPh sb="44" eb="45">
      <t>ネン</t>
    </rPh>
    <rPh sb="47" eb="48">
      <t>ガツ</t>
    </rPh>
    <rPh sb="49" eb="50">
      <t>ニチ</t>
    </rPh>
    <rPh sb="50" eb="51">
      <t>ヅケ</t>
    </rPh>
    <rPh sb="52" eb="54">
      <t>セツリツ</t>
    </rPh>
    <rPh sb="59" eb="61">
      <t>ケッテイ</t>
    </rPh>
    <phoneticPr fontId="4"/>
  </si>
  <si>
    <t>シミックホールディングス、100％子会社であるシミック（東京都港区）が同じく100％子会社のシミックPMS（同）を吸収合併</t>
    <rPh sb="17" eb="20">
      <t>コガイシャ</t>
    </rPh>
    <rPh sb="28" eb="31">
      <t>トウキョウト</t>
    </rPh>
    <rPh sb="31" eb="33">
      <t>ミナトク</t>
    </rPh>
    <rPh sb="35" eb="36">
      <t>オナ</t>
    </rPh>
    <rPh sb="42" eb="45">
      <t>コガイシャ</t>
    </rPh>
    <rPh sb="54" eb="55">
      <t>ドウ</t>
    </rPh>
    <rPh sb="57" eb="59">
      <t>キュウシュウ</t>
    </rPh>
    <rPh sb="59" eb="61">
      <t>ガッペイ</t>
    </rPh>
    <phoneticPr fontId="4"/>
  </si>
  <si>
    <t>ビー・エム・エル、東海細胞研究所（岐阜県岐阜市）の全株式を取得することで基本合意したと発表</t>
    <rPh sb="9" eb="11">
      <t>トウカイ</t>
    </rPh>
    <rPh sb="11" eb="13">
      <t>サイボウ</t>
    </rPh>
    <rPh sb="13" eb="15">
      <t>ケンキュウ</t>
    </rPh>
    <rPh sb="15" eb="16">
      <t>ショ</t>
    </rPh>
    <rPh sb="17" eb="20">
      <t>ギフケン</t>
    </rPh>
    <rPh sb="20" eb="23">
      <t>ギフシ</t>
    </rPh>
    <rPh sb="25" eb="28">
      <t>ゼンカブシキ</t>
    </rPh>
    <rPh sb="29" eb="31">
      <t>シュトク</t>
    </rPh>
    <rPh sb="36" eb="38">
      <t>キホン</t>
    </rPh>
    <rPh sb="38" eb="40">
      <t>ゴウイ</t>
    </rPh>
    <rPh sb="43" eb="45">
      <t>ハッピョウ</t>
    </rPh>
    <phoneticPr fontId="4"/>
  </si>
  <si>
    <t>アイロムグループ、オーストラリア・南オーストラリア州の開業医医師会であるGPパートナーズ・オーストラリアとパートナーシップ契約を提携し、同国でSMO事業に参入</t>
    <rPh sb="17" eb="18">
      <t>ミナミ</t>
    </rPh>
    <rPh sb="25" eb="26">
      <t>シュウ</t>
    </rPh>
    <rPh sb="27" eb="30">
      <t>カイギョウイ</t>
    </rPh>
    <rPh sb="30" eb="33">
      <t>イシカイ</t>
    </rPh>
    <rPh sb="61" eb="63">
      <t>ケイヤク</t>
    </rPh>
    <rPh sb="64" eb="66">
      <t>テイケイ</t>
    </rPh>
    <rPh sb="68" eb="70">
      <t>ドウコク</t>
    </rPh>
    <rPh sb="74" eb="76">
      <t>ジギョウ</t>
    </rPh>
    <rPh sb="77" eb="79">
      <t>サンニュウ</t>
    </rPh>
    <phoneticPr fontId="4"/>
  </si>
  <si>
    <t>1004
医療機器</t>
    <rPh sb="5" eb="7">
      <t>イリョウ</t>
    </rPh>
    <rPh sb="7" eb="9">
      <t>キキ</t>
    </rPh>
    <phoneticPr fontId="4"/>
  </si>
  <si>
    <t>ジョンソン・エンド・ジョンソン、メディカルカンパニーに「セレノバス事業部」を新設し、脳血管治療領域製品の取り扱いを移管</t>
    <rPh sb="33" eb="35">
      <t>ジギョウ</t>
    </rPh>
    <rPh sb="35" eb="36">
      <t>ブ</t>
    </rPh>
    <rPh sb="38" eb="40">
      <t>シンセツ</t>
    </rPh>
    <rPh sb="42" eb="43">
      <t>ノウ</t>
    </rPh>
    <rPh sb="43" eb="45">
      <t>ケッカン</t>
    </rPh>
    <rPh sb="45" eb="47">
      <t>チリョウ</t>
    </rPh>
    <rPh sb="47" eb="49">
      <t>リョウイキ</t>
    </rPh>
    <rPh sb="49" eb="51">
      <t>セイヒン</t>
    </rPh>
    <rPh sb="52" eb="53">
      <t>ト</t>
    </rPh>
    <rPh sb="54" eb="55">
      <t>アツカ</t>
    </rPh>
    <rPh sb="57" eb="59">
      <t>イカン</t>
    </rPh>
    <phoneticPr fontId="4"/>
  </si>
  <si>
    <t>東芝メディカルシステムズ（栃木県大田原市）、キヤノンメディカルシステムズに商号変更</t>
    <rPh sb="0" eb="2">
      <t>トウシバ</t>
    </rPh>
    <rPh sb="13" eb="16">
      <t>トチギケン</t>
    </rPh>
    <rPh sb="16" eb="20">
      <t>オオタワラシ</t>
    </rPh>
    <rPh sb="37" eb="39">
      <t>ショウゴウ</t>
    </rPh>
    <rPh sb="39" eb="41">
      <t>ヘンコウ</t>
    </rPh>
    <phoneticPr fontId="4"/>
  </si>
  <si>
    <t>帝人ナカシマメディカル（岡山県岡山市）、センチュリーメディカル（東京都品川区）の脊椎領域の整形外科事業の買収が完了</t>
    <rPh sb="0" eb="2">
      <t>テイジン</t>
    </rPh>
    <rPh sb="12" eb="15">
      <t>オカヤマケン</t>
    </rPh>
    <rPh sb="15" eb="18">
      <t>オカヤマシ</t>
    </rPh>
    <rPh sb="32" eb="35">
      <t>トウキョウト</t>
    </rPh>
    <rPh sb="35" eb="38">
      <t>シナガワク</t>
    </rPh>
    <rPh sb="40" eb="42">
      <t>セキツイ</t>
    </rPh>
    <rPh sb="42" eb="44">
      <t>リョウイキ</t>
    </rPh>
    <rPh sb="45" eb="47">
      <t>セイケイ</t>
    </rPh>
    <rPh sb="47" eb="49">
      <t>ゲカ</t>
    </rPh>
    <rPh sb="49" eb="51">
      <t>ジギョウ</t>
    </rPh>
    <rPh sb="52" eb="54">
      <t>バイシュウ</t>
    </rPh>
    <rPh sb="55" eb="57">
      <t>カンリョウ</t>
    </rPh>
    <phoneticPr fontId="4"/>
  </si>
  <si>
    <t>ニプロ、がん免疫療法分野の医薬品開発を手掛けるTC BioPharm(英)と共同開発契約を締結したと発表</t>
    <rPh sb="13" eb="16">
      <t>イヤクヒン</t>
    </rPh>
    <rPh sb="16" eb="18">
      <t>カイハツ</t>
    </rPh>
    <rPh sb="19" eb="21">
      <t>テガ</t>
    </rPh>
    <phoneticPr fontId="4"/>
  </si>
  <si>
    <t>テルモ、英国子会社のバスクテックの本社工場の生産設備を拡充すると発表。血管事業で成長をけん引するオープンステントグラフトの増産を図る。投資額は約50億円。期間は2018年4月から2021年までを予定</t>
    <rPh sb="97" eb="99">
      <t>ヨテイ</t>
    </rPh>
    <phoneticPr fontId="4"/>
  </si>
  <si>
    <t>オムロンヘルスケア、遺伝子検査キットを販売し、国内最大規模の遺伝子データベースプラットフォームをもつジェネシスヘルスケア（東京都渋谷区）と資本提携することで合意</t>
    <rPh sb="10" eb="13">
      <t>イデンシ</t>
    </rPh>
    <rPh sb="13" eb="15">
      <t>ケンサ</t>
    </rPh>
    <rPh sb="19" eb="21">
      <t>ハンバイ</t>
    </rPh>
    <rPh sb="23" eb="25">
      <t>コクナイ</t>
    </rPh>
    <rPh sb="25" eb="27">
      <t>サイダイ</t>
    </rPh>
    <rPh sb="27" eb="29">
      <t>キボ</t>
    </rPh>
    <rPh sb="30" eb="33">
      <t>イデンシ</t>
    </rPh>
    <rPh sb="61" eb="64">
      <t>トウキョウト</t>
    </rPh>
    <rPh sb="64" eb="67">
      <t>シブヤク</t>
    </rPh>
    <rPh sb="69" eb="71">
      <t>シホン</t>
    </rPh>
    <rPh sb="71" eb="73">
      <t>テイケイ</t>
    </rPh>
    <rPh sb="78" eb="80">
      <t>ゴウイ</t>
    </rPh>
    <phoneticPr fontId="4"/>
  </si>
  <si>
    <t>ニプロ、医療用内視鏡（ファイバースコープ）の製造・販売を行う町田製作所（千葉県我孫子市）を子会社化</t>
  </si>
  <si>
    <t>帝人、体外型補助人工心臓の開発を行うメドテックハート（東京都港区）を買収すると発表。株式取得時期は2018年3月末で、手続き完了後に帝人メドテックハートに商号変更する</t>
    <rPh sb="3" eb="4">
      <t>カラダ</t>
    </rPh>
    <rPh sb="30" eb="31">
      <t>ミナト</t>
    </rPh>
    <rPh sb="42" eb="44">
      <t>カブシキ</t>
    </rPh>
    <rPh sb="44" eb="46">
      <t>シュトク</t>
    </rPh>
    <rPh sb="46" eb="48">
      <t>ジキ</t>
    </rPh>
    <phoneticPr fontId="4"/>
  </si>
  <si>
    <t>シスメックス、島津製作所など7社、共同出資会社KBBM（京都市左京区）を設立。京都大学との産学連携事業を推進する</t>
    <rPh sb="7" eb="9">
      <t>シマヅ</t>
    </rPh>
    <rPh sb="8" eb="9">
      <t>トミシマ</t>
    </rPh>
    <rPh sb="9" eb="12">
      <t>セイサクショ</t>
    </rPh>
    <rPh sb="15" eb="16">
      <t>シャ</t>
    </rPh>
    <rPh sb="17" eb="19">
      <t>キョウドウ</t>
    </rPh>
    <rPh sb="19" eb="21">
      <t>シュッシ</t>
    </rPh>
    <rPh sb="21" eb="23">
      <t>カイシャ</t>
    </rPh>
    <rPh sb="28" eb="31">
      <t>キョウトシ</t>
    </rPh>
    <rPh sb="31" eb="34">
      <t>サキョウク</t>
    </rPh>
    <rPh sb="36" eb="38">
      <t>セツリツ</t>
    </rPh>
    <rPh sb="39" eb="41">
      <t>キョウト</t>
    </rPh>
    <rPh sb="41" eb="43">
      <t>ダイガク</t>
    </rPh>
    <rPh sb="45" eb="47">
      <t>サンガク</t>
    </rPh>
    <rPh sb="47" eb="49">
      <t>レンケイ</t>
    </rPh>
    <rPh sb="49" eb="51">
      <t>ジギョウ</t>
    </rPh>
    <rPh sb="52" eb="54">
      <t>スイシン</t>
    </rPh>
    <phoneticPr fontId="4"/>
  </si>
  <si>
    <t>キヤノンメディカルシステムズ、心血管モニタリング装置などの医療機器メーカーであるフィジコン（オランダ）の買収を完了したと発表</t>
    <rPh sb="15" eb="18">
      <t>シンケッカン</t>
    </rPh>
    <rPh sb="24" eb="26">
      <t>ソウチ</t>
    </rPh>
    <rPh sb="29" eb="31">
      <t>イリョウ</t>
    </rPh>
    <rPh sb="31" eb="33">
      <t>キキ</t>
    </rPh>
    <rPh sb="52" eb="54">
      <t>バイシュウ</t>
    </rPh>
    <rPh sb="55" eb="57">
      <t>カンリョウ</t>
    </rPh>
    <rPh sb="60" eb="62">
      <t>ハッピョウ</t>
    </rPh>
    <phoneticPr fontId="4"/>
  </si>
  <si>
    <t>ボストン・サイエンティフィックジャパン、エヌ・ティ・ティ・データと、カテーテルなどの医療材料領域でRFIDタグを用いたトレーサビリティーの実証実験を開始</t>
    <rPh sb="42" eb="44">
      <t>イリョウ</t>
    </rPh>
    <rPh sb="44" eb="46">
      <t>ザイリョウ</t>
    </rPh>
    <rPh sb="46" eb="48">
      <t>リョウイキ</t>
    </rPh>
    <rPh sb="69" eb="71">
      <t>ジッショウ</t>
    </rPh>
    <rPh sb="71" eb="73">
      <t>ジッケン</t>
    </rPh>
    <rPh sb="74" eb="76">
      <t>カイシ</t>
    </rPh>
    <phoneticPr fontId="4"/>
  </si>
  <si>
    <t>ニプロ、米国子会社がエクアドルにトレーニング設備を備えた透析施設運営子会社を設立し、運営を開始</t>
    <rPh sb="4" eb="6">
      <t>ベイコク</t>
    </rPh>
    <rPh sb="6" eb="9">
      <t>コガイシャ</t>
    </rPh>
    <rPh sb="22" eb="24">
      <t>セツビ</t>
    </rPh>
    <rPh sb="25" eb="26">
      <t>ソナ</t>
    </rPh>
    <rPh sb="28" eb="30">
      <t>トウセキ</t>
    </rPh>
    <rPh sb="30" eb="32">
      <t>シセツ</t>
    </rPh>
    <rPh sb="32" eb="34">
      <t>ウンエイ</t>
    </rPh>
    <rPh sb="34" eb="37">
      <t>コガイシャ</t>
    </rPh>
    <rPh sb="38" eb="40">
      <t>セツリツ</t>
    </rPh>
    <rPh sb="42" eb="44">
      <t>ウンエイ</t>
    </rPh>
    <rPh sb="45" eb="47">
      <t>カイシ</t>
    </rPh>
    <phoneticPr fontId="4"/>
  </si>
  <si>
    <t>島津製作所、医用機器事業拡大のため、子会社の島根島津（島根県出雲市）内に新棟を建設すると発表。生産能力が現在の1.5倍に拡大する。竣工は2019年2月</t>
    <rPh sb="0" eb="2">
      <t>シマズ</t>
    </rPh>
    <rPh sb="2" eb="5">
      <t>セイサクショ</t>
    </rPh>
    <rPh sb="6" eb="8">
      <t>イヨウ</t>
    </rPh>
    <rPh sb="8" eb="10">
      <t>キキ</t>
    </rPh>
    <rPh sb="10" eb="12">
      <t>ジギョウ</t>
    </rPh>
    <rPh sb="12" eb="14">
      <t>カクダイ</t>
    </rPh>
    <rPh sb="18" eb="21">
      <t>コガイシャ</t>
    </rPh>
    <rPh sb="22" eb="24">
      <t>シマネ</t>
    </rPh>
    <rPh sb="24" eb="26">
      <t>シマズ</t>
    </rPh>
    <rPh sb="27" eb="30">
      <t>シマネケン</t>
    </rPh>
    <rPh sb="30" eb="33">
      <t>イズモシ</t>
    </rPh>
    <rPh sb="34" eb="35">
      <t>ナイ</t>
    </rPh>
    <rPh sb="36" eb="38">
      <t>シントウ</t>
    </rPh>
    <rPh sb="39" eb="41">
      <t>ケンセツ</t>
    </rPh>
    <rPh sb="44" eb="46">
      <t>ハッピョウ</t>
    </rPh>
    <rPh sb="47" eb="49">
      <t>セイサン</t>
    </rPh>
    <rPh sb="49" eb="51">
      <t>ノウリョク</t>
    </rPh>
    <rPh sb="52" eb="54">
      <t>ゲンザイ</t>
    </rPh>
    <rPh sb="58" eb="59">
      <t>バイ</t>
    </rPh>
    <rPh sb="60" eb="62">
      <t>カクダイ</t>
    </rPh>
    <rPh sb="65" eb="67">
      <t>シュンコウ</t>
    </rPh>
    <rPh sb="72" eb="73">
      <t>ネン</t>
    </rPh>
    <rPh sb="74" eb="75">
      <t>ガツ</t>
    </rPh>
    <phoneticPr fontId="4"/>
  </si>
  <si>
    <t>富士フィルム、細胞培養用培地事業を手がけるのアーバイン・サイエンティフィック・セールス（米）とアイエスジャパン（埼玉県戸田市）の発行済全株式をJXTGホールディングスグループより取得すると発表</t>
    <rPh sb="0" eb="2">
      <t>フジ</t>
    </rPh>
    <rPh sb="7" eb="9">
      <t>サイボウ</t>
    </rPh>
    <rPh sb="9" eb="12">
      <t>バイヨウヨウ</t>
    </rPh>
    <rPh sb="12" eb="14">
      <t>バイチ</t>
    </rPh>
    <rPh sb="14" eb="16">
      <t>ジギョウ</t>
    </rPh>
    <rPh sb="17" eb="18">
      <t>テ</t>
    </rPh>
    <rPh sb="44" eb="45">
      <t>ベイ</t>
    </rPh>
    <rPh sb="56" eb="59">
      <t>サイタマケン</t>
    </rPh>
    <rPh sb="59" eb="62">
      <t>トダシ</t>
    </rPh>
    <rPh sb="64" eb="66">
      <t>ハッコウ</t>
    </rPh>
    <rPh sb="66" eb="67">
      <t>ズミ</t>
    </rPh>
    <rPh sb="67" eb="70">
      <t>ゼンカブシキ</t>
    </rPh>
    <rPh sb="89" eb="91">
      <t>シュトク</t>
    </rPh>
    <rPh sb="94" eb="96">
      <t>ハッピョウ</t>
    </rPh>
    <phoneticPr fontId="4"/>
  </si>
  <si>
    <t>パナソニックヘルスケアホールディングスとパナソニックヘルスケア、PHCホールディングスとPHCにそれぞれ商号変更</t>
    <rPh sb="52" eb="54">
      <t>ショウゴウ</t>
    </rPh>
    <rPh sb="54" eb="56">
      <t>ヘンコウ</t>
    </rPh>
    <phoneticPr fontId="4"/>
  </si>
  <si>
    <t>キヤノンメディカルシステムズ、半導体メーカーNVIDIA（米）の日本法人と、医療研究機関向けディープラーニング研究インフラの開発・販売に関して業務提携すると発表</t>
    <rPh sb="15" eb="18">
      <t>ハンドウタイ</t>
    </rPh>
    <rPh sb="29" eb="30">
      <t>ベイ</t>
    </rPh>
    <rPh sb="32" eb="34">
      <t>ニホン</t>
    </rPh>
    <rPh sb="34" eb="36">
      <t>ホウジン</t>
    </rPh>
    <rPh sb="38" eb="40">
      <t>イリョウ</t>
    </rPh>
    <rPh sb="40" eb="42">
      <t>ケンキュウ</t>
    </rPh>
    <rPh sb="42" eb="44">
      <t>キカン</t>
    </rPh>
    <rPh sb="44" eb="45">
      <t>ム</t>
    </rPh>
    <rPh sb="55" eb="57">
      <t>ケンキュウ</t>
    </rPh>
    <rPh sb="62" eb="64">
      <t>カイハツ</t>
    </rPh>
    <rPh sb="65" eb="67">
      <t>ハンバイ</t>
    </rPh>
    <rPh sb="68" eb="69">
      <t>カン</t>
    </rPh>
    <rPh sb="71" eb="73">
      <t>ギョウム</t>
    </rPh>
    <rPh sb="73" eb="75">
      <t>テイケイ</t>
    </rPh>
    <rPh sb="78" eb="80">
      <t>ハッピョウ</t>
    </rPh>
    <phoneticPr fontId="4"/>
  </si>
  <si>
    <t>朝日インテック、主力製品であるPTCAガイドワイヤーについて、米国子会社を通じて同国内で直接販売を開始すると発表。時期は2018年7月1日より</t>
    <rPh sb="0" eb="2">
      <t>アサヒ</t>
    </rPh>
    <rPh sb="8" eb="10">
      <t>シュリョク</t>
    </rPh>
    <rPh sb="10" eb="12">
      <t>セイヒン</t>
    </rPh>
    <rPh sb="31" eb="33">
      <t>ベイコク</t>
    </rPh>
    <rPh sb="33" eb="36">
      <t>コガイシャ</t>
    </rPh>
    <rPh sb="37" eb="38">
      <t>ツウ</t>
    </rPh>
    <rPh sb="40" eb="42">
      <t>ドウコク</t>
    </rPh>
    <rPh sb="42" eb="43">
      <t>ナイ</t>
    </rPh>
    <rPh sb="44" eb="46">
      <t>チョクセツ</t>
    </rPh>
    <rPh sb="46" eb="48">
      <t>ハンバイ</t>
    </rPh>
    <rPh sb="49" eb="51">
      <t>カイシ</t>
    </rPh>
    <rPh sb="54" eb="56">
      <t>ハッピョウ</t>
    </rPh>
    <rPh sb="57" eb="59">
      <t>ジキ</t>
    </rPh>
    <rPh sb="64" eb="65">
      <t>ネン</t>
    </rPh>
    <rPh sb="66" eb="67">
      <t>ガツ</t>
    </rPh>
    <rPh sb="68" eb="69">
      <t>ニチ</t>
    </rPh>
    <phoneticPr fontId="4"/>
  </si>
  <si>
    <t>日立ハイテクノロジーズ、米国でがん診断法の開発を行うオムニセクの第三者割当増資を引き受け、資本参加したと発表</t>
    <rPh sb="0" eb="2">
      <t>ヒタチ</t>
    </rPh>
    <rPh sb="12" eb="14">
      <t>ベイコク</t>
    </rPh>
    <rPh sb="17" eb="19">
      <t>シンダン</t>
    </rPh>
    <rPh sb="19" eb="20">
      <t>ホウ</t>
    </rPh>
    <rPh sb="21" eb="23">
      <t>カイハツ</t>
    </rPh>
    <rPh sb="24" eb="25">
      <t>オコナ</t>
    </rPh>
    <rPh sb="32" eb="35">
      <t>ダイサンシャ</t>
    </rPh>
    <rPh sb="35" eb="37">
      <t>ワリアテ</t>
    </rPh>
    <rPh sb="37" eb="39">
      <t>ゾウシ</t>
    </rPh>
    <rPh sb="40" eb="41">
      <t>ヒ</t>
    </rPh>
    <rPh sb="42" eb="43">
      <t>ウ</t>
    </rPh>
    <rPh sb="45" eb="47">
      <t>シホン</t>
    </rPh>
    <rPh sb="47" eb="49">
      <t>サンカ</t>
    </rPh>
    <rPh sb="52" eb="54">
      <t>ハッピョウ</t>
    </rPh>
    <phoneticPr fontId="4"/>
  </si>
  <si>
    <t>テルモ、米国の医療機器メーカーであるデクスコムと糖尿病領域で提携し、同社の持続血糖測定器（CGM）の日本での独占販売権を取得。2018年度内の販売開始を予定</t>
    <rPh sb="4" eb="6">
      <t>ベイコク</t>
    </rPh>
    <rPh sb="24" eb="27">
      <t>トウニョウビョウ</t>
    </rPh>
    <rPh sb="27" eb="29">
      <t>リョウイキ</t>
    </rPh>
    <rPh sb="30" eb="32">
      <t>テイケイ</t>
    </rPh>
    <rPh sb="34" eb="36">
      <t>ドウシャ</t>
    </rPh>
    <rPh sb="37" eb="39">
      <t>ジゾク</t>
    </rPh>
    <rPh sb="39" eb="41">
      <t>ケットウ</t>
    </rPh>
    <rPh sb="41" eb="43">
      <t>ソクテイ</t>
    </rPh>
    <rPh sb="43" eb="44">
      <t>キ</t>
    </rPh>
    <rPh sb="50" eb="52">
      <t>ニホン</t>
    </rPh>
    <rPh sb="54" eb="56">
      <t>ドクセン</t>
    </rPh>
    <rPh sb="56" eb="59">
      <t>ハンバイケン</t>
    </rPh>
    <rPh sb="60" eb="62">
      <t>シュトク</t>
    </rPh>
    <rPh sb="67" eb="69">
      <t>ネンド</t>
    </rPh>
    <rPh sb="69" eb="70">
      <t>ナイ</t>
    </rPh>
    <rPh sb="71" eb="73">
      <t>ハンバイ</t>
    </rPh>
    <rPh sb="73" eb="75">
      <t>カイシ</t>
    </rPh>
    <rPh sb="76" eb="78">
      <t>ヨテイ</t>
    </rPh>
    <phoneticPr fontId="4"/>
  </si>
  <si>
    <t>シスメックス、バイオ診断薬センター（神戸市西区）を新設。バイオ診断薬の原料調達、開発、生産から物流までを一貫して行う</t>
    <rPh sb="10" eb="12">
      <t>シンダン</t>
    </rPh>
    <rPh sb="12" eb="13">
      <t>ヤク</t>
    </rPh>
    <rPh sb="18" eb="21">
      <t>コウベシ</t>
    </rPh>
    <rPh sb="21" eb="23">
      <t>ニシク</t>
    </rPh>
    <rPh sb="25" eb="27">
      <t>シンセツ</t>
    </rPh>
    <rPh sb="31" eb="33">
      <t>シンダン</t>
    </rPh>
    <rPh sb="33" eb="34">
      <t>ヤク</t>
    </rPh>
    <rPh sb="35" eb="37">
      <t>ゲンリョウ</t>
    </rPh>
    <rPh sb="37" eb="39">
      <t>チョウタツ</t>
    </rPh>
    <rPh sb="40" eb="42">
      <t>カイハツ</t>
    </rPh>
    <rPh sb="43" eb="45">
      <t>セイサン</t>
    </rPh>
    <rPh sb="47" eb="49">
      <t>ブツリュウ</t>
    </rPh>
    <rPh sb="52" eb="54">
      <t>イッカン</t>
    </rPh>
    <rPh sb="56" eb="57">
      <t>オコナ</t>
    </rPh>
    <phoneticPr fontId="4"/>
  </si>
  <si>
    <t>川澄化学工業、希望退職者の募集をすると発表。募集人員は約130人。構造改革の一環として、2018年8月より実施予定</t>
    <rPh sb="0" eb="2">
      <t>カワスミ</t>
    </rPh>
    <rPh sb="2" eb="4">
      <t>カガク</t>
    </rPh>
    <rPh sb="4" eb="6">
      <t>コウギョウ</t>
    </rPh>
    <rPh sb="7" eb="9">
      <t>キボウ</t>
    </rPh>
    <rPh sb="9" eb="11">
      <t>タイショク</t>
    </rPh>
    <rPh sb="11" eb="12">
      <t>シャ</t>
    </rPh>
    <rPh sb="13" eb="15">
      <t>ボシュウ</t>
    </rPh>
    <rPh sb="19" eb="21">
      <t>ハッピョウ</t>
    </rPh>
    <rPh sb="22" eb="24">
      <t>ボシュウ</t>
    </rPh>
    <rPh sb="24" eb="26">
      <t>ジンイン</t>
    </rPh>
    <rPh sb="27" eb="28">
      <t>ヤク</t>
    </rPh>
    <rPh sb="31" eb="32">
      <t>ニン</t>
    </rPh>
    <rPh sb="33" eb="35">
      <t>コウゾウ</t>
    </rPh>
    <rPh sb="35" eb="37">
      <t>カイカク</t>
    </rPh>
    <rPh sb="38" eb="40">
      <t>イッカン</t>
    </rPh>
    <rPh sb="48" eb="49">
      <t>ネン</t>
    </rPh>
    <rPh sb="50" eb="51">
      <t>ガツ</t>
    </rPh>
    <rPh sb="53" eb="55">
      <t>ジッシ</t>
    </rPh>
    <rPh sb="55" eb="57">
      <t>ヨテイ</t>
    </rPh>
    <phoneticPr fontId="4"/>
  </si>
  <si>
    <t>ニプロ、ブラジルで4カ所目の販売拠点となるベロ・オリゾンテ営業所が営業を開始</t>
    <rPh sb="11" eb="12">
      <t>ショ</t>
    </rPh>
    <rPh sb="12" eb="13">
      <t>メ</t>
    </rPh>
    <rPh sb="14" eb="16">
      <t>ハンバイ</t>
    </rPh>
    <rPh sb="16" eb="18">
      <t>キョテン</t>
    </rPh>
    <rPh sb="29" eb="32">
      <t>エイギョウショ</t>
    </rPh>
    <rPh sb="33" eb="35">
      <t>エイギョウ</t>
    </rPh>
    <rPh sb="36" eb="38">
      <t>カイシ</t>
    </rPh>
    <phoneticPr fontId="4"/>
  </si>
  <si>
    <t>フィリップス・ジャパン、日本で初めてのイノベーション研究開発拠点を宮城県仙台市に設立すると発表。設立時期は2019年3月を予定</t>
    <rPh sb="12" eb="14">
      <t>ニホン</t>
    </rPh>
    <rPh sb="15" eb="16">
      <t>ハジ</t>
    </rPh>
    <rPh sb="26" eb="28">
      <t>ケンキュウ</t>
    </rPh>
    <rPh sb="28" eb="30">
      <t>カイハツ</t>
    </rPh>
    <rPh sb="30" eb="32">
      <t>キョテン</t>
    </rPh>
    <rPh sb="33" eb="36">
      <t>ミヤギケン</t>
    </rPh>
    <rPh sb="36" eb="39">
      <t>センダイシ</t>
    </rPh>
    <rPh sb="40" eb="42">
      <t>セツリツ</t>
    </rPh>
    <rPh sb="45" eb="47">
      <t>ハッピョウ</t>
    </rPh>
    <rPh sb="48" eb="50">
      <t>セツリツ</t>
    </rPh>
    <rPh sb="50" eb="52">
      <t>ジキ</t>
    </rPh>
    <rPh sb="57" eb="58">
      <t>ネン</t>
    </rPh>
    <rPh sb="59" eb="60">
      <t>ガツ</t>
    </rPh>
    <rPh sb="61" eb="63">
      <t>ヨテイ</t>
    </rPh>
    <phoneticPr fontId="4"/>
  </si>
  <si>
    <t>小西医療器とサトーヘルスケア（東京都港区）、医療機関内の手術用診療材料をRFID（非接触ICタグ）で管理するシステムを構築したと発表</t>
    <rPh sb="0" eb="2">
      <t>コニシ</t>
    </rPh>
    <rPh sb="2" eb="4">
      <t>イリョウ</t>
    </rPh>
    <rPh sb="4" eb="5">
      <t>キ</t>
    </rPh>
    <rPh sb="15" eb="18">
      <t>トウキョウト</t>
    </rPh>
    <rPh sb="18" eb="20">
      <t>ミナトク</t>
    </rPh>
    <rPh sb="22" eb="24">
      <t>イリョウ</t>
    </rPh>
    <rPh sb="24" eb="26">
      <t>キカン</t>
    </rPh>
    <rPh sb="26" eb="27">
      <t>ナイ</t>
    </rPh>
    <rPh sb="28" eb="31">
      <t>シュジュツヨウ</t>
    </rPh>
    <rPh sb="31" eb="33">
      <t>シンリョウ</t>
    </rPh>
    <rPh sb="33" eb="35">
      <t>ザイリョウ</t>
    </rPh>
    <rPh sb="41" eb="42">
      <t>ヒ</t>
    </rPh>
    <rPh sb="42" eb="44">
      <t>セッショク</t>
    </rPh>
    <rPh sb="50" eb="52">
      <t>カンリ</t>
    </rPh>
    <rPh sb="59" eb="61">
      <t>コウチク</t>
    </rPh>
    <rPh sb="64" eb="66">
      <t>ハッピョウ</t>
    </rPh>
    <phoneticPr fontId="4"/>
  </si>
  <si>
    <t>朝日インテック、米国の100％子会社を通じて同国の医療機器開発企業のRetroVascularを買収</t>
    <rPh sb="0" eb="2">
      <t>アサヒ</t>
    </rPh>
    <rPh sb="8" eb="10">
      <t>ベイコク</t>
    </rPh>
    <rPh sb="15" eb="18">
      <t>コガイシャ</t>
    </rPh>
    <rPh sb="19" eb="20">
      <t>ツウ</t>
    </rPh>
    <rPh sb="22" eb="24">
      <t>ドウコク</t>
    </rPh>
    <rPh sb="25" eb="27">
      <t>イリョウ</t>
    </rPh>
    <rPh sb="27" eb="29">
      <t>キキ</t>
    </rPh>
    <rPh sb="29" eb="31">
      <t>カイハツ</t>
    </rPh>
    <rPh sb="31" eb="33">
      <t>キギョウ</t>
    </rPh>
    <rPh sb="48" eb="50">
      <t>バイシュウ</t>
    </rPh>
    <phoneticPr fontId="4"/>
  </si>
  <si>
    <t>テルモ、子会社のテルモ山口D&amp;D（山口県山口市）の本社工場に、薬剤充填済み注射器の生産設備を増設することを決定。投資額は約70億円で、稼働開始は2021年4月の予定</t>
    <rPh sb="4" eb="7">
      <t>コガイシャ</t>
    </rPh>
    <rPh sb="11" eb="13">
      <t>ヤマグチ</t>
    </rPh>
    <rPh sb="17" eb="20">
      <t>ヤマグチケン</t>
    </rPh>
    <rPh sb="20" eb="23">
      <t>ヤマグチシ</t>
    </rPh>
    <rPh sb="25" eb="27">
      <t>ホンシャ</t>
    </rPh>
    <rPh sb="27" eb="29">
      <t>コウジョウ</t>
    </rPh>
    <rPh sb="31" eb="33">
      <t>ヤクザイ</t>
    </rPh>
    <rPh sb="33" eb="35">
      <t>ジュウテン</t>
    </rPh>
    <rPh sb="35" eb="36">
      <t>ズ</t>
    </rPh>
    <rPh sb="37" eb="40">
      <t>チュウシャキ</t>
    </rPh>
    <rPh sb="41" eb="43">
      <t>セイサン</t>
    </rPh>
    <rPh sb="43" eb="45">
      <t>セツビ</t>
    </rPh>
    <rPh sb="46" eb="48">
      <t>ゾウセツ</t>
    </rPh>
    <rPh sb="53" eb="55">
      <t>ケッテイ</t>
    </rPh>
    <rPh sb="56" eb="58">
      <t>トウシ</t>
    </rPh>
    <rPh sb="58" eb="59">
      <t>ガク</t>
    </rPh>
    <rPh sb="60" eb="61">
      <t>ヤク</t>
    </rPh>
    <rPh sb="63" eb="65">
      <t>オクエン</t>
    </rPh>
    <rPh sb="67" eb="69">
      <t>カドウ</t>
    </rPh>
    <rPh sb="69" eb="71">
      <t>カイシ</t>
    </rPh>
    <rPh sb="76" eb="77">
      <t>ネン</t>
    </rPh>
    <rPh sb="78" eb="79">
      <t>ガツ</t>
    </rPh>
    <rPh sb="80" eb="82">
      <t>ヨテイ</t>
    </rPh>
    <phoneticPr fontId="4"/>
  </si>
  <si>
    <t>ニコン、眼科用医療機器の輸入・販売を手掛ける中央産業貿易（兵庫県西宮市）の株式を取得し子会社化することを決定。同社を100％子会社化した後、2018年10月1日をメドに、グループ会社のOptos（東京都港区）と経営統合し、ニコンヘルスケアジャパンを発足する</t>
    <rPh sb="4" eb="6">
      <t>ガンカ</t>
    </rPh>
    <rPh sb="6" eb="7">
      <t>ヨウ</t>
    </rPh>
    <rPh sb="7" eb="9">
      <t>イリョウ</t>
    </rPh>
    <rPh sb="9" eb="11">
      <t>キキ</t>
    </rPh>
    <rPh sb="12" eb="14">
      <t>ユニュウ</t>
    </rPh>
    <rPh sb="15" eb="17">
      <t>ハンバイ</t>
    </rPh>
    <rPh sb="18" eb="20">
      <t>テガ</t>
    </rPh>
    <rPh sb="22" eb="24">
      <t>チュウオウ</t>
    </rPh>
    <rPh sb="24" eb="26">
      <t>サンギョウ</t>
    </rPh>
    <rPh sb="26" eb="28">
      <t>ボウエキ</t>
    </rPh>
    <rPh sb="29" eb="32">
      <t>ヒョウゴケン</t>
    </rPh>
    <rPh sb="32" eb="35">
      <t>ニシノミヤシ</t>
    </rPh>
    <rPh sb="37" eb="39">
      <t>カブシキ</t>
    </rPh>
    <rPh sb="40" eb="42">
      <t>シュトク</t>
    </rPh>
    <rPh sb="43" eb="46">
      <t>コガイシャ</t>
    </rPh>
    <rPh sb="52" eb="54">
      <t>ケッテイ</t>
    </rPh>
    <rPh sb="55" eb="57">
      <t>ドウシャ</t>
    </rPh>
    <rPh sb="62" eb="65">
      <t>コガイシャ</t>
    </rPh>
    <rPh sb="74" eb="75">
      <t>ネン</t>
    </rPh>
    <rPh sb="77" eb="78">
      <t>ガツ</t>
    </rPh>
    <rPh sb="79" eb="80">
      <t>ニチ</t>
    </rPh>
    <rPh sb="89" eb="91">
      <t>カイシャ</t>
    </rPh>
    <rPh sb="98" eb="101">
      <t>トウキョウト</t>
    </rPh>
    <rPh sb="101" eb="103">
      <t>ミナトク</t>
    </rPh>
    <rPh sb="105" eb="107">
      <t>ケイエイ</t>
    </rPh>
    <rPh sb="107" eb="109">
      <t>トウゴウ</t>
    </rPh>
    <rPh sb="124" eb="126">
      <t>ホッソク</t>
    </rPh>
    <phoneticPr fontId="4"/>
  </si>
  <si>
    <t>日立製作所、デンソーなど企業11社および東京女子医科大学などの5大学、日本医療研究開発機構とともに進める、IoTを活用し各種医療機器・設備を接続・連携した「スマート治療室」の開発において、信州大学病院での臨床研究を開始したと発表</t>
    <rPh sb="0" eb="2">
      <t>ヒタチ</t>
    </rPh>
    <rPh sb="2" eb="5">
      <t>セイサクショ</t>
    </rPh>
    <rPh sb="12" eb="14">
      <t>キギョウ</t>
    </rPh>
    <rPh sb="16" eb="17">
      <t>シャ</t>
    </rPh>
    <rPh sb="20" eb="22">
      <t>トウキョウ</t>
    </rPh>
    <rPh sb="22" eb="24">
      <t>ジョシ</t>
    </rPh>
    <rPh sb="24" eb="26">
      <t>イカ</t>
    </rPh>
    <rPh sb="26" eb="28">
      <t>ダイガク</t>
    </rPh>
    <rPh sb="32" eb="34">
      <t>ダイガク</t>
    </rPh>
    <rPh sb="35" eb="37">
      <t>ニホン</t>
    </rPh>
    <rPh sb="37" eb="39">
      <t>イリョウ</t>
    </rPh>
    <rPh sb="39" eb="41">
      <t>ケンキュウ</t>
    </rPh>
    <rPh sb="41" eb="43">
      <t>カイハツ</t>
    </rPh>
    <rPh sb="43" eb="45">
      <t>キコウ</t>
    </rPh>
    <rPh sb="49" eb="50">
      <t>スス</t>
    </rPh>
    <rPh sb="57" eb="59">
      <t>カツヨウ</t>
    </rPh>
    <rPh sb="60" eb="62">
      <t>カクシュ</t>
    </rPh>
    <rPh sb="62" eb="64">
      <t>イリョウ</t>
    </rPh>
    <rPh sb="64" eb="66">
      <t>キキ</t>
    </rPh>
    <rPh sb="67" eb="69">
      <t>セツビ</t>
    </rPh>
    <rPh sb="70" eb="72">
      <t>セツゾク</t>
    </rPh>
    <rPh sb="73" eb="75">
      <t>レンケイ</t>
    </rPh>
    <rPh sb="82" eb="85">
      <t>チリョウシツ</t>
    </rPh>
    <rPh sb="87" eb="89">
      <t>カイハツ</t>
    </rPh>
    <rPh sb="94" eb="96">
      <t>シンシュウ</t>
    </rPh>
    <rPh sb="96" eb="98">
      <t>ダイガク</t>
    </rPh>
    <rPh sb="98" eb="100">
      <t>ビョウイン</t>
    </rPh>
    <rPh sb="102" eb="104">
      <t>リンショウ</t>
    </rPh>
    <rPh sb="104" eb="106">
      <t>ケンキュウ</t>
    </rPh>
    <rPh sb="107" eb="109">
      <t>カイシ</t>
    </rPh>
    <rPh sb="112" eb="114">
      <t>ハッピョウ</t>
    </rPh>
    <phoneticPr fontId="4"/>
  </si>
  <si>
    <t>大塚ホールディングス、資本参加していた米国の医療機器ベンチャーであるReCor Medicalを買収することで合意し、契約を締結</t>
    <rPh sb="0" eb="2">
      <t>オオツカ</t>
    </rPh>
    <rPh sb="11" eb="13">
      <t>シホン</t>
    </rPh>
    <rPh sb="13" eb="15">
      <t>サンカ</t>
    </rPh>
    <rPh sb="19" eb="21">
      <t>ベイコク</t>
    </rPh>
    <rPh sb="22" eb="24">
      <t>イリョウ</t>
    </rPh>
    <rPh sb="24" eb="26">
      <t>キキ</t>
    </rPh>
    <rPh sb="48" eb="50">
      <t>バイシュウ</t>
    </rPh>
    <rPh sb="55" eb="57">
      <t>ゴウイ</t>
    </rPh>
    <rPh sb="59" eb="61">
      <t>ケイヤク</t>
    </rPh>
    <rPh sb="62" eb="64">
      <t>テイケツ</t>
    </rPh>
    <phoneticPr fontId="4"/>
  </si>
  <si>
    <t>シスメックス、エジプトに現地法人を設立し、直接販売・サービスを開始すると発表</t>
    <rPh sb="12" eb="14">
      <t>ゲンチ</t>
    </rPh>
    <rPh sb="14" eb="16">
      <t>ホウジン</t>
    </rPh>
    <rPh sb="17" eb="19">
      <t>セツリツ</t>
    </rPh>
    <rPh sb="21" eb="23">
      <t>チョクセツ</t>
    </rPh>
    <rPh sb="23" eb="25">
      <t>ハンバイ</t>
    </rPh>
    <rPh sb="31" eb="33">
      <t>カイシ</t>
    </rPh>
    <rPh sb="36" eb="38">
      <t>ハッピョウ</t>
    </rPh>
    <phoneticPr fontId="4"/>
  </si>
  <si>
    <t>テルモ、医療ベンチャー企業のクオリプス（東京都中央区）に約2億円を出資し、iPS細胞由来心筋シートの事業化に参画すると発表</t>
    <rPh sb="4" eb="6">
      <t>イリョウ</t>
    </rPh>
    <rPh sb="11" eb="13">
      <t>キギョウ</t>
    </rPh>
    <rPh sb="20" eb="23">
      <t>トウキョウト</t>
    </rPh>
    <rPh sb="23" eb="26">
      <t>チュウオウク</t>
    </rPh>
    <rPh sb="28" eb="29">
      <t>ヤク</t>
    </rPh>
    <rPh sb="30" eb="32">
      <t>オクエン</t>
    </rPh>
    <rPh sb="33" eb="35">
      <t>シュッシ</t>
    </rPh>
    <rPh sb="40" eb="42">
      <t>サイボウ</t>
    </rPh>
    <rPh sb="42" eb="44">
      <t>ユライ</t>
    </rPh>
    <rPh sb="44" eb="46">
      <t>シンキン</t>
    </rPh>
    <rPh sb="50" eb="53">
      <t>ジギョウカ</t>
    </rPh>
    <rPh sb="54" eb="56">
      <t>サンカク</t>
    </rPh>
    <rPh sb="59" eb="61">
      <t>ハッピョウ</t>
    </rPh>
    <phoneticPr fontId="4"/>
  </si>
  <si>
    <t>マニー、歯科用器材の販売などを手掛けるドイツの100％子会社を売却</t>
    <rPh sb="4" eb="6">
      <t>シカ</t>
    </rPh>
    <rPh sb="6" eb="7">
      <t>ヨウ</t>
    </rPh>
    <rPh sb="7" eb="9">
      <t>キザイ</t>
    </rPh>
    <rPh sb="10" eb="12">
      <t>ハンバイ</t>
    </rPh>
    <rPh sb="15" eb="17">
      <t>テガ</t>
    </rPh>
    <rPh sb="27" eb="30">
      <t>コガイシャ</t>
    </rPh>
    <rPh sb="31" eb="33">
      <t>バイキャク</t>
    </rPh>
    <phoneticPr fontId="4"/>
  </si>
  <si>
    <t>テルモ、中国で薬剤溶出型ステント事業に参入するため、同国の医療機器企業であるエッセン・テクノロジーを買収すると発表。買収額は約140億円</t>
    <rPh sb="4" eb="6">
      <t>チュウゴク</t>
    </rPh>
    <rPh sb="7" eb="9">
      <t>ヤクザイ</t>
    </rPh>
    <rPh sb="9" eb="11">
      <t>ヨウシュツ</t>
    </rPh>
    <rPh sb="11" eb="12">
      <t>ガタ</t>
    </rPh>
    <rPh sb="16" eb="18">
      <t>ジギョウ</t>
    </rPh>
    <rPh sb="19" eb="21">
      <t>サンニュウ</t>
    </rPh>
    <rPh sb="26" eb="28">
      <t>ドウコク</t>
    </rPh>
    <rPh sb="29" eb="31">
      <t>イリョウ</t>
    </rPh>
    <rPh sb="31" eb="33">
      <t>キキ</t>
    </rPh>
    <rPh sb="33" eb="35">
      <t>キギョウ</t>
    </rPh>
    <rPh sb="50" eb="52">
      <t>バイシュウ</t>
    </rPh>
    <rPh sb="55" eb="57">
      <t>ハッピョウ</t>
    </rPh>
    <rPh sb="58" eb="60">
      <t>バイシュウ</t>
    </rPh>
    <rPh sb="60" eb="61">
      <t>ガク</t>
    </rPh>
    <rPh sb="62" eb="63">
      <t>ヤク</t>
    </rPh>
    <rPh sb="66" eb="68">
      <t>オクエン</t>
    </rPh>
    <phoneticPr fontId="4"/>
  </si>
  <si>
    <t>シーメンスヘルスケア、画像診断アプリを提供するアルム（東京都渋谷区）と医療におけるデジタル化の推進および医療情報の共有に関し協業を開始したと発表</t>
    <rPh sb="11" eb="13">
      <t>ガゾウ</t>
    </rPh>
    <rPh sb="13" eb="15">
      <t>シンダン</t>
    </rPh>
    <rPh sb="19" eb="21">
      <t>テイキョウ</t>
    </rPh>
    <rPh sb="27" eb="30">
      <t>トウキョウト</t>
    </rPh>
    <rPh sb="30" eb="33">
      <t>シブヤク</t>
    </rPh>
    <rPh sb="35" eb="37">
      <t>イリョウ</t>
    </rPh>
    <rPh sb="45" eb="46">
      <t>カ</t>
    </rPh>
    <rPh sb="47" eb="49">
      <t>スイシン</t>
    </rPh>
    <rPh sb="52" eb="54">
      <t>イリョウ</t>
    </rPh>
    <rPh sb="54" eb="56">
      <t>ジョウホウ</t>
    </rPh>
    <rPh sb="57" eb="59">
      <t>キョウユウ</t>
    </rPh>
    <rPh sb="60" eb="61">
      <t>カン</t>
    </rPh>
    <rPh sb="62" eb="64">
      <t>キョウギョウ</t>
    </rPh>
    <rPh sb="65" eb="67">
      <t>カイシ</t>
    </rPh>
    <rPh sb="70" eb="72">
      <t>ハッピョウ</t>
    </rPh>
    <phoneticPr fontId="4"/>
  </si>
  <si>
    <t>シスメックス、JVCケンウッドと共同出資で、検体検査用デバイス「バイオデバイス」の開発・製造を行う新会社として、クリエイティブナノシステムズ（神戸市西区）を設立すると発表。設立時期は2018年10月を予定</t>
    <rPh sb="16" eb="18">
      <t>キョウドウ</t>
    </rPh>
    <rPh sb="18" eb="20">
      <t>シュッシ</t>
    </rPh>
    <rPh sb="22" eb="24">
      <t>ケンタイ</t>
    </rPh>
    <rPh sb="24" eb="27">
      <t>ケンサヨウ</t>
    </rPh>
    <rPh sb="41" eb="43">
      <t>カイハツ</t>
    </rPh>
    <rPh sb="44" eb="46">
      <t>セイゾウ</t>
    </rPh>
    <rPh sb="47" eb="48">
      <t>オコナ</t>
    </rPh>
    <rPh sb="49" eb="52">
      <t>シンカイシャ</t>
    </rPh>
    <rPh sb="71" eb="74">
      <t>コウベシ</t>
    </rPh>
    <rPh sb="74" eb="76">
      <t>ニシク</t>
    </rPh>
    <rPh sb="78" eb="80">
      <t>セツリツ</t>
    </rPh>
    <rPh sb="83" eb="85">
      <t>ハッピョウ</t>
    </rPh>
    <rPh sb="86" eb="88">
      <t>セツリツ</t>
    </rPh>
    <rPh sb="88" eb="90">
      <t>ジキ</t>
    </rPh>
    <rPh sb="95" eb="96">
      <t>ネン</t>
    </rPh>
    <rPh sb="98" eb="99">
      <t>ゲツ</t>
    </rPh>
    <rPh sb="100" eb="102">
      <t>ヨテイ</t>
    </rPh>
    <phoneticPr fontId="4"/>
  </si>
  <si>
    <t>川澄化学工業、2007年に締結したテルモおよび旭化成ファーマ（東京都千代田区）、旭化成メディカル（同）の3社との業務資本提携を解消</t>
    <rPh sb="0" eb="2">
      <t>カワスミ</t>
    </rPh>
    <rPh sb="2" eb="4">
      <t>カガク</t>
    </rPh>
    <rPh sb="4" eb="6">
      <t>コウギョウ</t>
    </rPh>
    <rPh sb="11" eb="12">
      <t>ネン</t>
    </rPh>
    <rPh sb="13" eb="15">
      <t>テイケツ</t>
    </rPh>
    <rPh sb="23" eb="26">
      <t>アサヒカセイ</t>
    </rPh>
    <rPh sb="31" eb="34">
      <t>トウキョウト</t>
    </rPh>
    <rPh sb="34" eb="38">
      <t>チヨダク</t>
    </rPh>
    <rPh sb="40" eb="43">
      <t>アサヒカセイ</t>
    </rPh>
    <rPh sb="49" eb="50">
      <t>ドウ</t>
    </rPh>
    <rPh sb="53" eb="54">
      <t>シャ</t>
    </rPh>
    <rPh sb="56" eb="58">
      <t>ギョウム</t>
    </rPh>
    <rPh sb="58" eb="60">
      <t>シホン</t>
    </rPh>
    <rPh sb="60" eb="62">
      <t>テイケイ</t>
    </rPh>
    <rPh sb="63" eb="65">
      <t>カイショウ</t>
    </rPh>
    <phoneticPr fontId="4"/>
  </si>
  <si>
    <t>シスメックス、米国子会社が顧客および自社スタッフ向けの新たな技術トレーニング施設として、2018年7月にイリノイ州に「Center for Leaning」を開設したと発表。バーチャルトレーニングの需要拡大に対応する</t>
    <rPh sb="7" eb="9">
      <t>ベイコク</t>
    </rPh>
    <rPh sb="9" eb="12">
      <t>コガイシャ</t>
    </rPh>
    <rPh sb="13" eb="15">
      <t>コキャク</t>
    </rPh>
    <rPh sb="18" eb="20">
      <t>ジシャ</t>
    </rPh>
    <rPh sb="24" eb="25">
      <t>ム</t>
    </rPh>
    <rPh sb="27" eb="28">
      <t>アラ</t>
    </rPh>
    <rPh sb="30" eb="32">
      <t>ギジュツ</t>
    </rPh>
    <rPh sb="38" eb="40">
      <t>シセツ</t>
    </rPh>
    <rPh sb="48" eb="49">
      <t>ネン</t>
    </rPh>
    <rPh sb="50" eb="51">
      <t>ゲツ</t>
    </rPh>
    <rPh sb="56" eb="57">
      <t>シュウ</t>
    </rPh>
    <rPh sb="79" eb="81">
      <t>カイセツ</t>
    </rPh>
    <rPh sb="84" eb="86">
      <t>ハッピョウ</t>
    </rPh>
    <rPh sb="99" eb="101">
      <t>ジュヨウ</t>
    </rPh>
    <rPh sb="101" eb="103">
      <t>カクダイ</t>
    </rPh>
    <rPh sb="104" eb="106">
      <t>タイオウ</t>
    </rPh>
    <phoneticPr fontId="4"/>
  </si>
  <si>
    <t>ホギメディカルと三菱商事、ASEANなどで医療材料販売・マーケティングを行う合弁会社として、シンガポールにホギメディカル・アジア・パシフィックを設立したと発表</t>
    <rPh sb="8" eb="10">
      <t>ミツビシ</t>
    </rPh>
    <rPh sb="10" eb="12">
      <t>ショウジ</t>
    </rPh>
    <rPh sb="21" eb="23">
      <t>イリョウ</t>
    </rPh>
    <rPh sb="23" eb="25">
      <t>ザイリョウ</t>
    </rPh>
    <rPh sb="25" eb="27">
      <t>ハンバイ</t>
    </rPh>
    <rPh sb="36" eb="37">
      <t>オコナ</t>
    </rPh>
    <rPh sb="38" eb="42">
      <t>ゴウベンガイシャ</t>
    </rPh>
    <rPh sb="72" eb="74">
      <t>セツリツ</t>
    </rPh>
    <rPh sb="77" eb="79">
      <t>ハッピョウ</t>
    </rPh>
    <phoneticPr fontId="4"/>
  </si>
  <si>
    <t>富士フイルム、米国のインディアナ大学医学部と、AI技術を活用した画像診断支援システムに関する共同研究契約を締結し、研究を開始</t>
    <rPh sb="0" eb="2">
      <t>フジ</t>
    </rPh>
    <rPh sb="7" eb="9">
      <t>ベイコク</t>
    </rPh>
    <rPh sb="16" eb="18">
      <t>ダイガク</t>
    </rPh>
    <rPh sb="18" eb="20">
      <t>イガク</t>
    </rPh>
    <rPh sb="20" eb="21">
      <t>ブ</t>
    </rPh>
    <rPh sb="25" eb="27">
      <t>ギジュツ</t>
    </rPh>
    <rPh sb="28" eb="30">
      <t>カツヨウ</t>
    </rPh>
    <rPh sb="32" eb="34">
      <t>ガゾウ</t>
    </rPh>
    <rPh sb="34" eb="36">
      <t>シンダン</t>
    </rPh>
    <rPh sb="36" eb="38">
      <t>シエン</t>
    </rPh>
    <rPh sb="43" eb="44">
      <t>カン</t>
    </rPh>
    <rPh sb="46" eb="48">
      <t>キョウドウ</t>
    </rPh>
    <rPh sb="48" eb="50">
      <t>ケンキュウ</t>
    </rPh>
    <rPh sb="50" eb="52">
      <t>ケイヤク</t>
    </rPh>
    <rPh sb="53" eb="55">
      <t>テイケツ</t>
    </rPh>
    <rPh sb="57" eb="59">
      <t>ケンキュウ</t>
    </rPh>
    <rPh sb="60" eb="62">
      <t>カイシ</t>
    </rPh>
    <phoneticPr fontId="4"/>
  </si>
  <si>
    <t>日立製作所、中国四川省と、産業・流通、ヘルスケア、アーバン分野におけるデジタル化に関して協力することで合意</t>
    <rPh sb="0" eb="2">
      <t>ヒタチ</t>
    </rPh>
    <rPh sb="2" eb="5">
      <t>セイサクショ</t>
    </rPh>
    <rPh sb="6" eb="8">
      <t>チュウゴク</t>
    </rPh>
    <rPh sb="8" eb="11">
      <t>シセンショウ</t>
    </rPh>
    <rPh sb="13" eb="15">
      <t>サンギョウ</t>
    </rPh>
    <rPh sb="16" eb="18">
      <t>リュウツウ</t>
    </rPh>
    <rPh sb="29" eb="31">
      <t>ブンヤ</t>
    </rPh>
    <rPh sb="39" eb="40">
      <t>カ</t>
    </rPh>
    <rPh sb="41" eb="42">
      <t>カン</t>
    </rPh>
    <rPh sb="44" eb="46">
      <t>キョウリョク</t>
    </rPh>
    <rPh sb="51" eb="53">
      <t>ゴウイ</t>
    </rPh>
    <phoneticPr fontId="4"/>
  </si>
  <si>
    <t>朝日インテック、2018年9月21日付で、東証2部より同1部に、名証2部より同1部に指定替えされることを発表</t>
    <rPh sb="0" eb="2">
      <t>アサヒ</t>
    </rPh>
    <rPh sb="12" eb="13">
      <t>ネン</t>
    </rPh>
    <rPh sb="14" eb="15">
      <t>ガツ</t>
    </rPh>
    <rPh sb="17" eb="19">
      <t>ニチヅケ</t>
    </rPh>
    <rPh sb="21" eb="23">
      <t>トウショウ</t>
    </rPh>
    <rPh sb="24" eb="25">
      <t>ブ</t>
    </rPh>
    <rPh sb="27" eb="28">
      <t>ドウ</t>
    </rPh>
    <rPh sb="29" eb="30">
      <t>ブ</t>
    </rPh>
    <rPh sb="32" eb="34">
      <t>メイショウ</t>
    </rPh>
    <rPh sb="35" eb="36">
      <t>ブ</t>
    </rPh>
    <rPh sb="38" eb="39">
      <t>ドウ</t>
    </rPh>
    <rPh sb="40" eb="41">
      <t>ブ</t>
    </rPh>
    <rPh sb="42" eb="45">
      <t>シテイガ</t>
    </rPh>
    <rPh sb="52" eb="54">
      <t>ハッピョウ</t>
    </rPh>
    <phoneticPr fontId="4"/>
  </si>
  <si>
    <t>島津製作所、京都府精華町の「けいはんな学研都市」に位置する基盤技術研究所内に、新研究棟「SHIMADZUみらい共創ラボ」を設置すると発表。投資総額は約86億円で、竣工は2020年8月を予定</t>
    <rPh sb="0" eb="2">
      <t>シマヅ</t>
    </rPh>
    <rPh sb="2" eb="5">
      <t>セイサクショ</t>
    </rPh>
    <rPh sb="6" eb="9">
      <t>キョウトフ</t>
    </rPh>
    <rPh sb="9" eb="11">
      <t>セイカ</t>
    </rPh>
    <rPh sb="11" eb="12">
      <t>マチ</t>
    </rPh>
    <rPh sb="19" eb="21">
      <t>ガッケン</t>
    </rPh>
    <rPh sb="21" eb="23">
      <t>トシ</t>
    </rPh>
    <rPh sb="25" eb="27">
      <t>イチ</t>
    </rPh>
    <rPh sb="29" eb="31">
      <t>キバン</t>
    </rPh>
    <rPh sb="31" eb="33">
      <t>ギジュツ</t>
    </rPh>
    <rPh sb="33" eb="36">
      <t>ケンキュウショ</t>
    </rPh>
    <rPh sb="36" eb="37">
      <t>ナイ</t>
    </rPh>
    <rPh sb="39" eb="42">
      <t>シンケンキュウ</t>
    </rPh>
    <rPh sb="42" eb="43">
      <t>トウ</t>
    </rPh>
    <rPh sb="55" eb="57">
      <t>キョウソウ</t>
    </rPh>
    <rPh sb="61" eb="63">
      <t>セッチ</t>
    </rPh>
    <rPh sb="66" eb="68">
      <t>ハッピョウ</t>
    </rPh>
    <rPh sb="69" eb="71">
      <t>トウシ</t>
    </rPh>
    <rPh sb="71" eb="73">
      <t>ソウガク</t>
    </rPh>
    <rPh sb="74" eb="75">
      <t>ヤク</t>
    </rPh>
    <rPh sb="77" eb="79">
      <t>オクエン</t>
    </rPh>
    <rPh sb="81" eb="83">
      <t>シュンコウ</t>
    </rPh>
    <rPh sb="88" eb="89">
      <t>ネン</t>
    </rPh>
    <rPh sb="90" eb="91">
      <t>ガツ</t>
    </rPh>
    <rPh sb="92" eb="94">
      <t>ヨテイ</t>
    </rPh>
    <phoneticPr fontId="4"/>
  </si>
  <si>
    <t>朝日インテック、東証・名証2部から東証・名証1部へ市場変更</t>
    <rPh sb="0" eb="2">
      <t>アサヒ</t>
    </rPh>
    <rPh sb="17" eb="19">
      <t>トウショウ</t>
    </rPh>
    <rPh sb="20" eb="21">
      <t>メイ</t>
    </rPh>
    <rPh sb="23" eb="24">
      <t>ブ</t>
    </rPh>
    <rPh sb="25" eb="27">
      <t>シジョウ</t>
    </rPh>
    <rPh sb="27" eb="29">
      <t>ヘンコウ</t>
    </rPh>
    <phoneticPr fontId="4"/>
  </si>
  <si>
    <t>コニカミノルタ、分子レベルのがん診断などの個別化医療に向けたサービスを提供する新会社コニカミノルタプレシジョンメディシンジャパン（東京都港区）が事業開始</t>
    <rPh sb="8" eb="10">
      <t>ブンシ</t>
    </rPh>
    <rPh sb="21" eb="24">
      <t>コベツカ</t>
    </rPh>
    <rPh sb="24" eb="26">
      <t>イリョウ</t>
    </rPh>
    <rPh sb="27" eb="28">
      <t>ム</t>
    </rPh>
    <rPh sb="35" eb="37">
      <t>テイキョウ</t>
    </rPh>
    <rPh sb="39" eb="42">
      <t>シンガイシャ</t>
    </rPh>
    <rPh sb="65" eb="68">
      <t>トウキョウト</t>
    </rPh>
    <rPh sb="68" eb="70">
      <t>ミナトク</t>
    </rPh>
    <rPh sb="72" eb="74">
      <t>ジギョウ</t>
    </rPh>
    <rPh sb="74" eb="76">
      <t>カイシ</t>
    </rPh>
    <phoneticPr fontId="4"/>
  </si>
  <si>
    <t>ニコン、眼科用医療機器の輸入・販売を手掛ける中央産業貿易（兵庫県西宮市）の株式を取得し100％子会社化した後、同社をグループ会社のOptos（東京都港区）と経営統合しニコンヘルスケアジャパンを発足</t>
    <rPh sb="4" eb="6">
      <t>ガンカ</t>
    </rPh>
    <rPh sb="6" eb="7">
      <t>ヨウ</t>
    </rPh>
    <rPh sb="7" eb="9">
      <t>イリョウ</t>
    </rPh>
    <rPh sb="9" eb="11">
      <t>キキ</t>
    </rPh>
    <rPh sb="12" eb="14">
      <t>ユニュウ</t>
    </rPh>
    <rPh sb="15" eb="17">
      <t>ハンバイ</t>
    </rPh>
    <rPh sb="18" eb="20">
      <t>テガ</t>
    </rPh>
    <rPh sb="22" eb="24">
      <t>チュウオウ</t>
    </rPh>
    <rPh sb="24" eb="26">
      <t>サンギョウ</t>
    </rPh>
    <rPh sb="26" eb="28">
      <t>ボウエキ</t>
    </rPh>
    <rPh sb="29" eb="32">
      <t>ヒョウゴケン</t>
    </rPh>
    <rPh sb="32" eb="35">
      <t>ニシノミヤシ</t>
    </rPh>
    <rPh sb="37" eb="39">
      <t>カブシキ</t>
    </rPh>
    <rPh sb="40" eb="42">
      <t>シュトク</t>
    </rPh>
    <rPh sb="47" eb="50">
      <t>コガイシャ</t>
    </rPh>
    <rPh sb="55" eb="57">
      <t>ドウシャ</t>
    </rPh>
    <rPh sb="62" eb="64">
      <t>カイシャ</t>
    </rPh>
    <rPh sb="71" eb="74">
      <t>トウキョウト</t>
    </rPh>
    <rPh sb="74" eb="76">
      <t>ミナトク</t>
    </rPh>
    <rPh sb="78" eb="80">
      <t>ケイエイ</t>
    </rPh>
    <rPh sb="80" eb="82">
      <t>トウゴウ</t>
    </rPh>
    <rPh sb="96" eb="98">
      <t>ホッソク</t>
    </rPh>
    <phoneticPr fontId="4"/>
  </si>
  <si>
    <t>ニコンヘルスケアジャパン（東京都品川区）、ニコン傘下で眼科用医療機器の販売を行う中央産業貿易（兵庫県西宮市）およびOptos（東京都港区）が経営統合し発足</t>
    <rPh sb="13" eb="16">
      <t>トウキョウト</t>
    </rPh>
    <rPh sb="16" eb="19">
      <t>シナガワク</t>
    </rPh>
    <rPh sb="24" eb="26">
      <t>サンカ</t>
    </rPh>
    <rPh sb="27" eb="29">
      <t>ガンカ</t>
    </rPh>
    <rPh sb="29" eb="30">
      <t>ヨウ</t>
    </rPh>
    <rPh sb="30" eb="32">
      <t>イリョウ</t>
    </rPh>
    <rPh sb="32" eb="34">
      <t>キキ</t>
    </rPh>
    <rPh sb="35" eb="37">
      <t>ハンバイ</t>
    </rPh>
    <rPh sb="38" eb="39">
      <t>オコナ</t>
    </rPh>
    <rPh sb="40" eb="42">
      <t>チュウオウ</t>
    </rPh>
    <rPh sb="42" eb="44">
      <t>サンギョウ</t>
    </rPh>
    <rPh sb="44" eb="46">
      <t>ボウエキ</t>
    </rPh>
    <rPh sb="47" eb="50">
      <t>ヒョウゴケン</t>
    </rPh>
    <rPh sb="50" eb="53">
      <t>ニシノミヤシ</t>
    </rPh>
    <rPh sb="63" eb="66">
      <t>トウキョウト</t>
    </rPh>
    <rPh sb="66" eb="68">
      <t>ミナトク</t>
    </rPh>
    <rPh sb="70" eb="72">
      <t>ケイエイ</t>
    </rPh>
    <rPh sb="72" eb="74">
      <t>トウゴウ</t>
    </rPh>
    <rPh sb="75" eb="77">
      <t>ホッソク</t>
    </rPh>
    <phoneticPr fontId="4"/>
  </si>
  <si>
    <t>川澄化学工業、2018年8月6日より募集していた希望退職者に関し、同年9月末で応募者が134名となったと発表</t>
    <rPh sb="0" eb="2">
      <t>カワスミ</t>
    </rPh>
    <rPh sb="2" eb="4">
      <t>カガク</t>
    </rPh>
    <rPh sb="4" eb="6">
      <t>コウギョウ</t>
    </rPh>
    <rPh sb="11" eb="12">
      <t>ネン</t>
    </rPh>
    <rPh sb="13" eb="14">
      <t>ガツ</t>
    </rPh>
    <rPh sb="15" eb="16">
      <t>ニチ</t>
    </rPh>
    <rPh sb="18" eb="20">
      <t>ボシュウ</t>
    </rPh>
    <rPh sb="24" eb="26">
      <t>キボウ</t>
    </rPh>
    <rPh sb="26" eb="28">
      <t>タイショク</t>
    </rPh>
    <rPh sb="28" eb="29">
      <t>シャ</t>
    </rPh>
    <rPh sb="30" eb="31">
      <t>カン</t>
    </rPh>
    <rPh sb="33" eb="35">
      <t>ドウネン</t>
    </rPh>
    <rPh sb="36" eb="37">
      <t>ガツ</t>
    </rPh>
    <rPh sb="37" eb="38">
      <t>マツ</t>
    </rPh>
    <rPh sb="39" eb="41">
      <t>オウボ</t>
    </rPh>
    <rPh sb="41" eb="42">
      <t>シャ</t>
    </rPh>
    <rPh sb="46" eb="47">
      <t>メイ</t>
    </rPh>
    <rPh sb="52" eb="54">
      <t>ハッピョウ</t>
    </rPh>
    <phoneticPr fontId="4"/>
  </si>
  <si>
    <t>シスメックス、地域特性を生かした研究開発の加速を目的に、グローバルR&amp;D体制を強化すると発表。その一環として、欧州研究開発拠点を、シスメックス・アール・アンド・ディー・センター・ヨーロッパ（独）として法人化</t>
    <rPh sb="7" eb="9">
      <t>チイキ</t>
    </rPh>
    <rPh sb="9" eb="11">
      <t>トクセイ</t>
    </rPh>
    <rPh sb="12" eb="13">
      <t>イ</t>
    </rPh>
    <rPh sb="16" eb="18">
      <t>ケンキュウ</t>
    </rPh>
    <rPh sb="18" eb="20">
      <t>カイハツ</t>
    </rPh>
    <rPh sb="21" eb="23">
      <t>カソク</t>
    </rPh>
    <rPh sb="24" eb="26">
      <t>モクテキ</t>
    </rPh>
    <rPh sb="36" eb="38">
      <t>タイセイ</t>
    </rPh>
    <rPh sb="39" eb="41">
      <t>キョウカ</t>
    </rPh>
    <rPh sb="44" eb="46">
      <t>ハッピョウ</t>
    </rPh>
    <rPh sb="49" eb="51">
      <t>イッカン</t>
    </rPh>
    <rPh sb="55" eb="57">
      <t>オウシュウ</t>
    </rPh>
    <rPh sb="57" eb="59">
      <t>ケンキュウ</t>
    </rPh>
    <rPh sb="59" eb="61">
      <t>カイハツ</t>
    </rPh>
    <rPh sb="61" eb="63">
      <t>キョテン</t>
    </rPh>
    <rPh sb="95" eb="96">
      <t>ドク</t>
    </rPh>
    <rPh sb="100" eb="103">
      <t>ホウジンカ</t>
    </rPh>
    <phoneticPr fontId="4"/>
  </si>
  <si>
    <t>オリンパスと富士フイルム、ライフサイエンス領域の画像解析などを行うベンチャー企業のエルピクセル（東京都千代田区）の第三者割当増資を引き受け出資。内視鏡および顕微鏡画像診断支援のAI技術開発の強化を図る</t>
    <rPh sb="6" eb="8">
      <t>フジ</t>
    </rPh>
    <rPh sb="21" eb="23">
      <t>リョウイキ</t>
    </rPh>
    <rPh sb="24" eb="26">
      <t>ガゾウ</t>
    </rPh>
    <rPh sb="26" eb="28">
      <t>カイセキ</t>
    </rPh>
    <rPh sb="31" eb="32">
      <t>オコナ</t>
    </rPh>
    <rPh sb="38" eb="40">
      <t>キギョウ</t>
    </rPh>
    <rPh sb="48" eb="50">
      <t>トウキョウ</t>
    </rPh>
    <rPh sb="50" eb="51">
      <t>ト</t>
    </rPh>
    <rPh sb="51" eb="55">
      <t>チヨダク</t>
    </rPh>
    <rPh sb="57" eb="60">
      <t>ダイサンシャ</t>
    </rPh>
    <rPh sb="60" eb="62">
      <t>ワリアテ</t>
    </rPh>
    <rPh sb="62" eb="64">
      <t>ゾウシ</t>
    </rPh>
    <rPh sb="65" eb="66">
      <t>ヒ</t>
    </rPh>
    <rPh sb="67" eb="68">
      <t>ウ</t>
    </rPh>
    <rPh sb="69" eb="71">
      <t>シュッシ</t>
    </rPh>
    <rPh sb="72" eb="75">
      <t>ナイシキョウ</t>
    </rPh>
    <rPh sb="78" eb="81">
      <t>ケンビキョウ</t>
    </rPh>
    <rPh sb="81" eb="83">
      <t>ガゾウ</t>
    </rPh>
    <rPh sb="83" eb="85">
      <t>シンダン</t>
    </rPh>
    <rPh sb="85" eb="87">
      <t>シエン</t>
    </rPh>
    <rPh sb="90" eb="92">
      <t>ギジュツ</t>
    </rPh>
    <rPh sb="92" eb="94">
      <t>カイハツ</t>
    </rPh>
    <rPh sb="95" eb="97">
      <t>キョウカ</t>
    </rPh>
    <rPh sb="98" eb="99">
      <t>ハカ</t>
    </rPh>
    <phoneticPr fontId="4"/>
  </si>
  <si>
    <t>ニプロ、ブラジルの現地法人が、同国5カ所目となる営業所をフォルタレザ市に開設したと発表</t>
    <rPh sb="9" eb="11">
      <t>ゲンチ</t>
    </rPh>
    <rPh sb="11" eb="13">
      <t>ホウジン</t>
    </rPh>
    <rPh sb="15" eb="17">
      <t>ドウコク</t>
    </rPh>
    <rPh sb="19" eb="20">
      <t>ショ</t>
    </rPh>
    <rPh sb="20" eb="21">
      <t>メ</t>
    </rPh>
    <rPh sb="24" eb="27">
      <t>エイギョウショ</t>
    </rPh>
    <rPh sb="36" eb="38">
      <t>カイセツ</t>
    </rPh>
    <rPh sb="41" eb="43">
      <t>ハッピョウ</t>
    </rPh>
    <phoneticPr fontId="4"/>
  </si>
  <si>
    <t>オリンパス、医療機器メーカーのメディテイト（イスラエル）への出資に最終合意したと発表。必尿器ビジネス領域における製品競争力を強化する</t>
    <rPh sb="6" eb="8">
      <t>イリョウ</t>
    </rPh>
    <rPh sb="8" eb="10">
      <t>キキ</t>
    </rPh>
    <rPh sb="30" eb="32">
      <t>シュッシ</t>
    </rPh>
    <rPh sb="33" eb="35">
      <t>サイシュウ</t>
    </rPh>
    <rPh sb="35" eb="37">
      <t>ゴウイ</t>
    </rPh>
    <rPh sb="40" eb="42">
      <t>ハッピョウ</t>
    </rPh>
    <rPh sb="43" eb="44">
      <t>ヒツ</t>
    </rPh>
    <rPh sb="44" eb="46">
      <t>ニョウキ</t>
    </rPh>
    <rPh sb="50" eb="52">
      <t>リョウイキ</t>
    </rPh>
    <rPh sb="56" eb="58">
      <t>セイヒン</t>
    </rPh>
    <rPh sb="58" eb="61">
      <t>キョウソウリョク</t>
    </rPh>
    <rPh sb="62" eb="64">
      <t>キョウカ</t>
    </rPh>
    <phoneticPr fontId="4"/>
  </si>
  <si>
    <t>日立製作所、国立国際医療研究センター（東京都新宿区）と次世代医療の実現に向けた連携協定を締結</t>
    <rPh sb="0" eb="2">
      <t>ヒタチ</t>
    </rPh>
    <rPh sb="2" eb="5">
      <t>セイサクショ</t>
    </rPh>
    <rPh sb="6" eb="8">
      <t>コクリツ</t>
    </rPh>
    <rPh sb="8" eb="10">
      <t>コクサイ</t>
    </rPh>
    <rPh sb="10" eb="12">
      <t>イリョウ</t>
    </rPh>
    <rPh sb="12" eb="14">
      <t>ケンキュウ</t>
    </rPh>
    <rPh sb="19" eb="22">
      <t>トウキョウト</t>
    </rPh>
    <rPh sb="22" eb="25">
      <t>シンジュクク</t>
    </rPh>
    <rPh sb="27" eb="30">
      <t>ジセダイ</t>
    </rPh>
    <rPh sb="30" eb="32">
      <t>イリョウ</t>
    </rPh>
    <rPh sb="33" eb="35">
      <t>ジツゲン</t>
    </rPh>
    <rPh sb="36" eb="37">
      <t>ム</t>
    </rPh>
    <rPh sb="39" eb="41">
      <t>レンケイ</t>
    </rPh>
    <rPh sb="41" eb="43">
      <t>キョウテイ</t>
    </rPh>
    <rPh sb="44" eb="46">
      <t>テイケツ</t>
    </rPh>
    <phoneticPr fontId="4"/>
  </si>
  <si>
    <t>キヤノンメディカルシステムズ、AIを活用した医療画像診断支援技術を開発するベンチャー企業のエルピクセル（東京都千代田区）と資本提携</t>
    <rPh sb="18" eb="20">
      <t>カツヨウ</t>
    </rPh>
    <rPh sb="22" eb="24">
      <t>イリョウ</t>
    </rPh>
    <rPh sb="24" eb="26">
      <t>ガゾウ</t>
    </rPh>
    <rPh sb="26" eb="28">
      <t>シンダン</t>
    </rPh>
    <rPh sb="28" eb="30">
      <t>シエン</t>
    </rPh>
    <rPh sb="30" eb="32">
      <t>ギジュツ</t>
    </rPh>
    <rPh sb="33" eb="35">
      <t>カイハツ</t>
    </rPh>
    <rPh sb="42" eb="44">
      <t>キギョウ</t>
    </rPh>
    <rPh sb="52" eb="54">
      <t>トウキョウ</t>
    </rPh>
    <rPh sb="54" eb="55">
      <t>ト</t>
    </rPh>
    <rPh sb="55" eb="59">
      <t>チヨダク</t>
    </rPh>
    <rPh sb="61" eb="63">
      <t>シホン</t>
    </rPh>
    <rPh sb="63" eb="65">
      <t>テイケイ</t>
    </rPh>
    <phoneticPr fontId="4"/>
  </si>
  <si>
    <t>シスメックス、がん分野の分子判断を行うモレキュラーMD（米）とコンパニオン診断薬の開発と実用化に向けた包括的提携に合意したと発表</t>
    <rPh sb="9" eb="11">
      <t>ブンヤ</t>
    </rPh>
    <rPh sb="12" eb="14">
      <t>ブンシ</t>
    </rPh>
    <rPh sb="14" eb="16">
      <t>ハンダン</t>
    </rPh>
    <rPh sb="17" eb="18">
      <t>オコナ</t>
    </rPh>
    <rPh sb="28" eb="29">
      <t>ベイ</t>
    </rPh>
    <rPh sb="37" eb="39">
      <t>シンダン</t>
    </rPh>
    <rPh sb="39" eb="40">
      <t>ヤク</t>
    </rPh>
    <rPh sb="41" eb="43">
      <t>カイハツ</t>
    </rPh>
    <rPh sb="44" eb="47">
      <t>ジツヨウカ</t>
    </rPh>
    <rPh sb="48" eb="49">
      <t>ム</t>
    </rPh>
    <rPh sb="51" eb="54">
      <t>ホウカツテキ</t>
    </rPh>
    <rPh sb="54" eb="56">
      <t>テイケイ</t>
    </rPh>
    <rPh sb="57" eb="59">
      <t>ゴウイ</t>
    </rPh>
    <rPh sb="62" eb="64">
      <t>ハッピョウ</t>
    </rPh>
    <phoneticPr fontId="4"/>
  </si>
  <si>
    <t>オリンパス、セウォンセルロンテック（韓）との合弁会社であるオリンパスRMS（東京都八王子市）が、自家培養軟骨細胞を用いた治験を国内で開始すると発表</t>
    <rPh sb="18" eb="19">
      <t>カン</t>
    </rPh>
    <rPh sb="22" eb="24">
      <t>ゴウベン</t>
    </rPh>
    <rPh sb="24" eb="26">
      <t>ガイシャ</t>
    </rPh>
    <rPh sb="38" eb="41">
      <t>トウキョウト</t>
    </rPh>
    <rPh sb="41" eb="45">
      <t>ハチオウジシ</t>
    </rPh>
    <rPh sb="48" eb="50">
      <t>ジカ</t>
    </rPh>
    <rPh sb="50" eb="52">
      <t>バイヨウ</t>
    </rPh>
    <rPh sb="52" eb="54">
      <t>ナンコツ</t>
    </rPh>
    <rPh sb="54" eb="56">
      <t>サイボウ</t>
    </rPh>
    <rPh sb="57" eb="58">
      <t>モチ</t>
    </rPh>
    <rPh sb="60" eb="62">
      <t>チケン</t>
    </rPh>
    <rPh sb="63" eb="65">
      <t>コクナイ</t>
    </rPh>
    <rPh sb="66" eb="68">
      <t>カイシ</t>
    </rPh>
    <rPh sb="71" eb="73">
      <t>ハッピョウ</t>
    </rPh>
    <phoneticPr fontId="4"/>
  </si>
  <si>
    <t>富士フイルム、イエスター・ヘルスケア・ホールディングス（香港）の第三者割当増費を引き受け、約60億円出資する契約を同社と締結。中国における医療機器ビジネスでの事業提携関係の強化を目指す</t>
    <rPh sb="0" eb="2">
      <t>フジ</t>
    </rPh>
    <rPh sb="28" eb="30">
      <t>ホンコン</t>
    </rPh>
    <rPh sb="32" eb="35">
      <t>ダイサンシャ</t>
    </rPh>
    <rPh sb="35" eb="37">
      <t>ワリアテ</t>
    </rPh>
    <rPh sb="37" eb="38">
      <t>ゾウ</t>
    </rPh>
    <rPh sb="38" eb="39">
      <t>ヒ</t>
    </rPh>
    <rPh sb="40" eb="41">
      <t>ヒ</t>
    </rPh>
    <rPh sb="42" eb="43">
      <t>ウ</t>
    </rPh>
    <rPh sb="45" eb="46">
      <t>ヤク</t>
    </rPh>
    <rPh sb="48" eb="50">
      <t>オクエン</t>
    </rPh>
    <rPh sb="50" eb="52">
      <t>シュッシ</t>
    </rPh>
    <rPh sb="54" eb="56">
      <t>ケイヤク</t>
    </rPh>
    <rPh sb="57" eb="59">
      <t>ドウシャ</t>
    </rPh>
    <rPh sb="60" eb="62">
      <t>テイケツ</t>
    </rPh>
    <rPh sb="63" eb="65">
      <t>チュウゴク</t>
    </rPh>
    <rPh sb="69" eb="71">
      <t>イリョウ</t>
    </rPh>
    <rPh sb="71" eb="73">
      <t>キキ</t>
    </rPh>
    <rPh sb="79" eb="81">
      <t>ジギョウ</t>
    </rPh>
    <rPh sb="81" eb="83">
      <t>テイケイ</t>
    </rPh>
    <rPh sb="83" eb="85">
      <t>カンケイ</t>
    </rPh>
    <rPh sb="86" eb="88">
      <t>キョウカ</t>
    </rPh>
    <rPh sb="89" eb="91">
      <t>メザ</t>
    </rPh>
    <phoneticPr fontId="4"/>
  </si>
  <si>
    <t>島津製作所とメディカル・ケア・サービス（さいたま市大宮区）、ERISA（島根県松江市）、島根大学の4者、認知機能に関連する生体マーカーの開発を目的に、共同研究契約を締結したと発表</t>
    <rPh sb="0" eb="2">
      <t>シマヅ</t>
    </rPh>
    <rPh sb="2" eb="5">
      <t>セイサクショ</t>
    </rPh>
    <rPh sb="24" eb="25">
      <t>シ</t>
    </rPh>
    <rPh sb="25" eb="27">
      <t>オオミヤ</t>
    </rPh>
    <rPh sb="27" eb="28">
      <t>ク</t>
    </rPh>
    <rPh sb="36" eb="39">
      <t>シマネケン</t>
    </rPh>
    <rPh sb="39" eb="42">
      <t>マツエシ</t>
    </rPh>
    <rPh sb="44" eb="46">
      <t>シマネ</t>
    </rPh>
    <rPh sb="46" eb="48">
      <t>ダイガク</t>
    </rPh>
    <rPh sb="50" eb="51">
      <t>シャ</t>
    </rPh>
    <rPh sb="52" eb="54">
      <t>ニンチ</t>
    </rPh>
    <rPh sb="54" eb="56">
      <t>キノウ</t>
    </rPh>
    <rPh sb="57" eb="59">
      <t>カンレン</t>
    </rPh>
    <rPh sb="61" eb="63">
      <t>セイタイ</t>
    </rPh>
    <rPh sb="68" eb="70">
      <t>カイハツ</t>
    </rPh>
    <rPh sb="71" eb="73">
      <t>モクテキ</t>
    </rPh>
    <rPh sb="75" eb="77">
      <t>キョウドウ</t>
    </rPh>
    <rPh sb="77" eb="79">
      <t>ケンキュウ</t>
    </rPh>
    <rPh sb="79" eb="81">
      <t>ケイヤク</t>
    </rPh>
    <rPh sb="82" eb="84">
      <t>テイケツ</t>
    </rPh>
    <rPh sb="87" eb="89">
      <t>ハッピョウ</t>
    </rPh>
    <phoneticPr fontId="4"/>
  </si>
  <si>
    <t>日立製作所、中国の地域統括会社を通じて、同国の医薬品メーカーである石薬集団と、スマート製造に向けた協業を強化し戦略的パートナー関係をより深化することに合意し、覚書を締結したと発表</t>
    <rPh sb="0" eb="2">
      <t>ヒタチ</t>
    </rPh>
    <rPh sb="2" eb="5">
      <t>セイサクショ</t>
    </rPh>
    <rPh sb="6" eb="8">
      <t>チュウゴク</t>
    </rPh>
    <rPh sb="9" eb="11">
      <t>チイキ</t>
    </rPh>
    <rPh sb="11" eb="13">
      <t>トウカツ</t>
    </rPh>
    <rPh sb="13" eb="15">
      <t>ガイシャ</t>
    </rPh>
    <rPh sb="16" eb="17">
      <t>ツウ</t>
    </rPh>
    <rPh sb="20" eb="22">
      <t>ドウコク</t>
    </rPh>
    <rPh sb="23" eb="26">
      <t>イヤクヒン</t>
    </rPh>
    <rPh sb="33" eb="34">
      <t>イシ</t>
    </rPh>
    <rPh sb="34" eb="35">
      <t>グスリ</t>
    </rPh>
    <rPh sb="35" eb="37">
      <t>シュウダン</t>
    </rPh>
    <rPh sb="43" eb="45">
      <t>セイゾウ</t>
    </rPh>
    <rPh sb="46" eb="47">
      <t>ム</t>
    </rPh>
    <rPh sb="49" eb="51">
      <t>キョウギョウ</t>
    </rPh>
    <rPh sb="52" eb="54">
      <t>キョウカ</t>
    </rPh>
    <rPh sb="55" eb="58">
      <t>センリャクテキ</t>
    </rPh>
    <rPh sb="63" eb="65">
      <t>カンケイ</t>
    </rPh>
    <rPh sb="68" eb="70">
      <t>シンカ</t>
    </rPh>
    <rPh sb="75" eb="77">
      <t>ゴウイ</t>
    </rPh>
    <rPh sb="79" eb="81">
      <t>オボエガキ</t>
    </rPh>
    <rPh sb="82" eb="84">
      <t>テイケツ</t>
    </rPh>
    <rPh sb="87" eb="89">
      <t>ハッピョウ</t>
    </rPh>
    <phoneticPr fontId="4"/>
  </si>
  <si>
    <t>コニカミノルタ、開発・生産のグローバル最適化の一環として、国内で分散している開発・生産機能の集約や再編を行うと発表。研究開発拠点である高槻サイト（大阪府高槻市）に新開発棟を建設するほか、大阪・梅田エリアにオープンイノベーションの拠点としてサテライトオフィスの建設などを行う</t>
    <rPh sb="8" eb="10">
      <t>カイハツ</t>
    </rPh>
    <rPh sb="11" eb="13">
      <t>セイサン</t>
    </rPh>
    <rPh sb="19" eb="22">
      <t>サイテキカ</t>
    </rPh>
    <rPh sb="23" eb="25">
      <t>イッカン</t>
    </rPh>
    <rPh sb="29" eb="31">
      <t>コクナイ</t>
    </rPh>
    <rPh sb="32" eb="34">
      <t>ブンサン</t>
    </rPh>
    <rPh sb="38" eb="40">
      <t>カイハツ</t>
    </rPh>
    <rPh sb="41" eb="43">
      <t>セイサン</t>
    </rPh>
    <rPh sb="43" eb="45">
      <t>キノウ</t>
    </rPh>
    <rPh sb="46" eb="48">
      <t>シュウヤク</t>
    </rPh>
    <rPh sb="49" eb="51">
      <t>サイヘン</t>
    </rPh>
    <rPh sb="52" eb="53">
      <t>オコナ</t>
    </rPh>
    <rPh sb="55" eb="57">
      <t>ハッピョウ</t>
    </rPh>
    <rPh sb="58" eb="60">
      <t>ケンキュウ</t>
    </rPh>
    <rPh sb="60" eb="62">
      <t>カイハツ</t>
    </rPh>
    <rPh sb="62" eb="64">
      <t>キョテン</t>
    </rPh>
    <rPh sb="67" eb="69">
      <t>タカツキ</t>
    </rPh>
    <rPh sb="73" eb="76">
      <t>オオサカフ</t>
    </rPh>
    <rPh sb="76" eb="79">
      <t>タカツキシ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</si>
</sst>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9">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pplyBorder="1" applyAlignment="1" applyProtection="1">
      <alignment vertical="center" wrapText="1"/>
      <protection locked="0"/>
    </xf>
    <xf numFmtId="0" fontId="6" fillId="0" borderId="0" xfId="1" applyFont="1" applyFill="1" applyBorder="1" applyProtection="1">
      <alignment vertical="center"/>
      <protection locked="0"/>
    </xf>
    <xf numFmtId="0" fontId="6"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0" fontId="5" fillId="0" borderId="0" xfId="1" applyFont="1" applyFill="1" applyBorder="1" applyProtection="1">
      <alignment vertical="center"/>
      <protection locked="0"/>
    </xf>
    <xf numFmtId="14" fontId="5" fillId="0" borderId="0" xfId="1" applyNumberFormat="1" applyFont="1" applyFill="1" applyBorder="1" applyAlignment="1" applyProtection="1">
      <alignment vertical="center" wrapText="1"/>
      <protection locked="0"/>
    </xf>
    <xf numFmtId="0" fontId="5" fillId="0" borderId="0" xfId="1" applyFont="1" applyFill="1" applyProtection="1">
      <alignment vertical="center"/>
      <protection locked="0"/>
    </xf>
    <xf numFmtId="176" fontId="8" fillId="0" borderId="1" xfId="1" applyNumberFormat="1" applyFont="1" applyFill="1" applyBorder="1" applyAlignment="1" applyProtection="1">
      <alignment horizontal="center" vertical="center"/>
      <protection locked="0"/>
    </xf>
    <xf numFmtId="31" fontId="6" fillId="0" borderId="0" xfId="1" applyNumberFormat="1" applyFont="1" applyFill="1" applyBorder="1" applyAlignment="1" applyProtection="1">
      <alignment vertical="center" shrinkToFit="1"/>
      <protection locked="0"/>
    </xf>
    <xf numFmtId="56" fontId="6" fillId="0" borderId="0" xfId="1" applyNumberFormat="1" applyFont="1" applyFill="1" applyBorder="1" applyAlignment="1" applyProtection="1">
      <alignment vertical="center" wrapText="1"/>
      <protection locked="0"/>
    </xf>
    <xf numFmtId="31" fontId="6" fillId="0" borderId="0" xfId="1" applyNumberFormat="1" applyFont="1" applyFill="1" applyBorder="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1" customFormat="1" ht="51.6" customHeight="1">
      <c r="A2" s="6" t="s">
        <v>3</v>
      </c>
      <c r="B2" s="7">
        <v>43139</v>
      </c>
      <c r="C2" s="8" t="s">
        <v>4</v>
      </c>
      <c r="D2" s="9"/>
      <c r="E2" s="10"/>
    </row>
    <row r="3" spans="1:5" s="11" customFormat="1" ht="65.099999999999994" customHeight="1">
      <c r="A3" s="6" t="s">
        <v>3</v>
      </c>
      <c r="B3" s="7">
        <v>43145</v>
      </c>
      <c r="C3" s="8" t="s">
        <v>5</v>
      </c>
      <c r="D3" s="9"/>
      <c r="E3" s="10"/>
    </row>
    <row r="4" spans="1:5" s="11" customFormat="1" ht="65.099999999999994" customHeight="1">
      <c r="A4" s="12" t="s">
        <v>3</v>
      </c>
      <c r="B4" s="13">
        <v>43152</v>
      </c>
      <c r="C4" s="14" t="s">
        <v>6</v>
      </c>
      <c r="D4" s="9"/>
      <c r="E4" s="10"/>
    </row>
    <row r="5" spans="1:5" s="11" customFormat="1" ht="65.099999999999994" customHeight="1">
      <c r="A5" s="12" t="s">
        <v>3</v>
      </c>
      <c r="B5" s="13">
        <v>43153</v>
      </c>
      <c r="C5" s="14" t="s">
        <v>7</v>
      </c>
      <c r="D5" s="9"/>
      <c r="E5" s="10"/>
    </row>
    <row r="6" spans="1:5" s="11" customFormat="1" ht="65.099999999999994" customHeight="1">
      <c r="A6" s="12" t="s">
        <v>3</v>
      </c>
      <c r="B6" s="13">
        <v>43160</v>
      </c>
      <c r="C6" s="14" t="s">
        <v>8</v>
      </c>
      <c r="D6" s="9"/>
      <c r="E6" s="10"/>
    </row>
    <row r="7" spans="1:5" s="11" customFormat="1" ht="51.6" customHeight="1">
      <c r="A7" s="12" t="s">
        <v>3</v>
      </c>
      <c r="B7" s="13">
        <v>43160</v>
      </c>
      <c r="C7" s="14" t="s">
        <v>9</v>
      </c>
      <c r="D7" s="9"/>
      <c r="E7" s="10"/>
    </row>
    <row r="8" spans="1:5" s="11" customFormat="1" ht="51.6" customHeight="1">
      <c r="A8" s="12" t="s">
        <v>3</v>
      </c>
      <c r="B8" s="13">
        <v>43160</v>
      </c>
      <c r="C8" s="14" t="s">
        <v>10</v>
      </c>
      <c r="D8" s="9"/>
      <c r="E8" s="10"/>
    </row>
    <row r="9" spans="1:5" s="11" customFormat="1" ht="51.6" customHeight="1">
      <c r="A9" s="12" t="s">
        <v>3</v>
      </c>
      <c r="B9" s="13">
        <v>43161</v>
      </c>
      <c r="C9" s="14" t="s">
        <v>11</v>
      </c>
      <c r="D9" s="9"/>
      <c r="E9" s="10"/>
    </row>
    <row r="10" spans="1:5" s="11" customFormat="1" ht="51.6" customHeight="1">
      <c r="A10" s="12" t="s">
        <v>3</v>
      </c>
      <c r="B10" s="13">
        <v>43161</v>
      </c>
      <c r="C10" s="14" t="s">
        <v>12</v>
      </c>
      <c r="D10" s="9"/>
      <c r="E10" s="10"/>
    </row>
    <row r="11" spans="1:5" s="11" customFormat="1" ht="50.1" customHeight="1">
      <c r="A11" s="12" t="s">
        <v>3</v>
      </c>
      <c r="B11" s="13">
        <v>43167</v>
      </c>
      <c r="C11" s="14" t="s">
        <v>13</v>
      </c>
      <c r="D11" s="9"/>
      <c r="E11" s="10"/>
    </row>
    <row r="12" spans="1:5" s="11" customFormat="1" ht="51.6" customHeight="1">
      <c r="A12" s="12" t="s">
        <v>3</v>
      </c>
      <c r="B12" s="13">
        <v>43173</v>
      </c>
      <c r="C12" s="14" t="s">
        <v>14</v>
      </c>
      <c r="D12" s="9"/>
      <c r="E12" s="10"/>
    </row>
    <row r="13" spans="1:5" s="15" customFormat="1" ht="50.1" customHeight="1">
      <c r="A13" s="12" t="s">
        <v>3</v>
      </c>
      <c r="B13" s="13">
        <v>43175</v>
      </c>
      <c r="C13" s="14" t="s">
        <v>15</v>
      </c>
      <c r="E13" s="10"/>
    </row>
    <row r="14" spans="1:5" s="15" customFormat="1" ht="51.6" customHeight="1">
      <c r="A14" s="12" t="s">
        <v>3</v>
      </c>
      <c r="B14" s="13">
        <v>43178</v>
      </c>
      <c r="C14" s="14" t="s">
        <v>16</v>
      </c>
      <c r="E14" s="10"/>
    </row>
    <row r="15" spans="1:5" s="15" customFormat="1" ht="51.6" customHeight="1">
      <c r="A15" s="12" t="s">
        <v>3</v>
      </c>
      <c r="B15" s="13">
        <v>43179</v>
      </c>
      <c r="C15" s="14" t="s">
        <v>17</v>
      </c>
      <c r="E15" s="10"/>
    </row>
    <row r="16" spans="1:5" s="15" customFormat="1" ht="50.1" customHeight="1">
      <c r="A16" s="12" t="s">
        <v>3</v>
      </c>
      <c r="B16" s="13">
        <v>43185</v>
      </c>
      <c r="C16" s="14" t="s">
        <v>18</v>
      </c>
      <c r="E16" s="10"/>
    </row>
    <row r="17" spans="1:5" s="15" customFormat="1" ht="51.6" customHeight="1">
      <c r="A17" s="12" t="s">
        <v>3</v>
      </c>
      <c r="B17" s="13">
        <v>43187</v>
      </c>
      <c r="C17" s="14" t="s">
        <v>19</v>
      </c>
      <c r="E17" s="10"/>
    </row>
    <row r="18" spans="1:5" s="15" customFormat="1" ht="51.6" customHeight="1">
      <c r="A18" s="12" t="s">
        <v>3</v>
      </c>
      <c r="B18" s="13">
        <v>43187</v>
      </c>
      <c r="C18" s="14" t="s">
        <v>20</v>
      </c>
      <c r="E18" s="10"/>
    </row>
    <row r="19" spans="1:5" s="15" customFormat="1" ht="50.1" customHeight="1">
      <c r="A19" s="12" t="s">
        <v>3</v>
      </c>
      <c r="B19" s="13">
        <v>43188</v>
      </c>
      <c r="C19" s="14" t="s">
        <v>21</v>
      </c>
      <c r="E19" s="10"/>
    </row>
    <row r="20" spans="1:5" s="15" customFormat="1" ht="51.6" customHeight="1">
      <c r="A20" s="12" t="s">
        <v>3</v>
      </c>
      <c r="B20" s="13">
        <v>43191</v>
      </c>
      <c r="C20" s="14" t="s">
        <v>22</v>
      </c>
      <c r="E20" s="10"/>
    </row>
    <row r="21" spans="1:5" s="15" customFormat="1" ht="51.6" customHeight="1">
      <c r="A21" s="12" t="s">
        <v>3</v>
      </c>
      <c r="B21" s="13">
        <v>43195</v>
      </c>
      <c r="C21" s="14" t="s">
        <v>23</v>
      </c>
      <c r="E21" s="10"/>
    </row>
    <row r="22" spans="1:5" s="15" customFormat="1" ht="51.6" customHeight="1">
      <c r="A22" s="12" t="s">
        <v>3</v>
      </c>
      <c r="B22" s="13">
        <v>43195</v>
      </c>
      <c r="C22" s="14" t="s">
        <v>24</v>
      </c>
      <c r="E22" s="10"/>
    </row>
    <row r="23" spans="1:5" s="17" customFormat="1" ht="50.1" customHeight="1">
      <c r="A23" s="12" t="s">
        <v>3</v>
      </c>
      <c r="B23" s="13">
        <v>43199</v>
      </c>
      <c r="C23" s="14" t="s">
        <v>25</v>
      </c>
      <c r="D23" s="16"/>
      <c r="E23" s="10"/>
    </row>
    <row r="24" spans="1:5" s="17" customFormat="1" ht="50.1" customHeight="1">
      <c r="A24" s="12" t="s">
        <v>3</v>
      </c>
      <c r="B24" s="13">
        <v>43200</v>
      </c>
      <c r="C24" s="14" t="s">
        <v>26</v>
      </c>
      <c r="D24" s="16"/>
      <c r="E24" s="10"/>
    </row>
    <row r="25" spans="1:5" s="17" customFormat="1" ht="51.6" customHeight="1">
      <c r="A25" s="12" t="s">
        <v>3</v>
      </c>
      <c r="B25" s="13">
        <v>43206</v>
      </c>
      <c r="C25" s="14" t="s">
        <v>27</v>
      </c>
      <c r="D25" s="16"/>
      <c r="E25" s="10"/>
    </row>
    <row r="26" spans="1:5" s="17" customFormat="1" ht="51.6" customHeight="1">
      <c r="A26" s="12" t="s">
        <v>3</v>
      </c>
      <c r="B26" s="13">
        <v>43213</v>
      </c>
      <c r="C26" s="14" t="s">
        <v>28</v>
      </c>
      <c r="D26" s="16"/>
      <c r="E26" s="10"/>
    </row>
    <row r="27" spans="1:5" s="17" customFormat="1" ht="50.1" customHeight="1">
      <c r="A27" s="12" t="s">
        <v>3</v>
      </c>
      <c r="B27" s="13">
        <v>43215</v>
      </c>
      <c r="C27" s="14" t="s">
        <v>29</v>
      </c>
      <c r="D27" s="16"/>
      <c r="E27" s="10"/>
    </row>
    <row r="28" spans="1:5" s="17" customFormat="1" ht="51.6" customHeight="1">
      <c r="A28" s="12" t="s">
        <v>3</v>
      </c>
      <c r="B28" s="13">
        <v>43217</v>
      </c>
      <c r="C28" s="14" t="s">
        <v>30</v>
      </c>
      <c r="D28" s="16"/>
      <c r="E28" s="10"/>
    </row>
    <row r="29" spans="1:5" s="17" customFormat="1" ht="50.1" customHeight="1">
      <c r="A29" s="12" t="s">
        <v>3</v>
      </c>
      <c r="B29" s="13">
        <v>43217</v>
      </c>
      <c r="C29" s="14" t="s">
        <v>31</v>
      </c>
      <c r="D29" s="16"/>
      <c r="E29" s="10"/>
    </row>
    <row r="30" spans="1:5" s="17" customFormat="1" ht="51.6" customHeight="1">
      <c r="A30" s="12" t="s">
        <v>3</v>
      </c>
      <c r="B30" s="13">
        <v>43228</v>
      </c>
      <c r="C30" s="14" t="s">
        <v>32</v>
      </c>
      <c r="D30" s="16"/>
      <c r="E30" s="10"/>
    </row>
    <row r="31" spans="1:5" s="17" customFormat="1" ht="50.1" customHeight="1">
      <c r="A31" s="12" t="s">
        <v>3</v>
      </c>
      <c r="B31" s="13">
        <v>43229</v>
      </c>
      <c r="C31" s="14" t="s">
        <v>33</v>
      </c>
      <c r="D31" s="16"/>
      <c r="E31" s="10"/>
    </row>
    <row r="32" spans="1:5" s="17" customFormat="1" ht="51.6" customHeight="1">
      <c r="A32" s="12" t="s">
        <v>3</v>
      </c>
      <c r="B32" s="13">
        <v>43234</v>
      </c>
      <c r="C32" s="14" t="s">
        <v>34</v>
      </c>
      <c r="D32" s="16"/>
      <c r="E32" s="10"/>
    </row>
    <row r="33" spans="1:5" s="17" customFormat="1" ht="51.6" customHeight="1">
      <c r="A33" s="12" t="s">
        <v>3</v>
      </c>
      <c r="B33" s="13">
        <v>43234</v>
      </c>
      <c r="C33" s="14" t="s">
        <v>35</v>
      </c>
      <c r="D33" s="16"/>
      <c r="E33" s="10"/>
    </row>
    <row r="34" spans="1:5" s="17" customFormat="1" ht="50.1" customHeight="1">
      <c r="A34" s="12" t="s">
        <v>3</v>
      </c>
      <c r="B34" s="13">
        <v>43234</v>
      </c>
      <c r="C34" s="14" t="s">
        <v>36</v>
      </c>
      <c r="D34" s="16"/>
      <c r="E34" s="10"/>
    </row>
    <row r="35" spans="1:5" s="17" customFormat="1" ht="51.6" customHeight="1">
      <c r="A35" s="12" t="s">
        <v>3</v>
      </c>
      <c r="B35" s="13">
        <v>43242</v>
      </c>
      <c r="C35" s="14" t="s">
        <v>37</v>
      </c>
      <c r="D35" s="16"/>
      <c r="E35" s="10"/>
    </row>
    <row r="36" spans="1:5" s="17" customFormat="1" ht="50.1" customHeight="1">
      <c r="A36" s="12" t="s">
        <v>3</v>
      </c>
      <c r="B36" s="13">
        <v>43245</v>
      </c>
      <c r="C36" s="14" t="s">
        <v>38</v>
      </c>
      <c r="D36" s="16"/>
      <c r="E36" s="10"/>
    </row>
    <row r="37" spans="1:5" s="17" customFormat="1" ht="50.1" customHeight="1">
      <c r="A37" s="12" t="s">
        <v>3</v>
      </c>
      <c r="B37" s="18">
        <v>43252</v>
      </c>
      <c r="C37" s="14" t="s">
        <v>39</v>
      </c>
      <c r="D37" s="16"/>
      <c r="E37" s="10"/>
    </row>
    <row r="38" spans="1:5" s="17" customFormat="1" ht="51.6" customHeight="1">
      <c r="A38" s="12" t="s">
        <v>3</v>
      </c>
      <c r="B38" s="13">
        <v>43252</v>
      </c>
      <c r="C38" s="14" t="s">
        <v>39</v>
      </c>
      <c r="D38" s="16"/>
      <c r="E38" s="10"/>
    </row>
    <row r="39" spans="1:5" s="17" customFormat="1" ht="50.1" customHeight="1">
      <c r="A39" s="12" t="s">
        <v>3</v>
      </c>
      <c r="B39" s="18">
        <v>43257</v>
      </c>
      <c r="C39" s="14" t="s">
        <v>40</v>
      </c>
      <c r="D39" s="16"/>
      <c r="E39" s="10"/>
    </row>
    <row r="40" spans="1:5" s="17" customFormat="1" ht="50.1" customHeight="1">
      <c r="A40" s="12" t="s">
        <v>3</v>
      </c>
      <c r="B40" s="13">
        <v>43257</v>
      </c>
      <c r="C40" s="14" t="s">
        <v>40</v>
      </c>
      <c r="D40" s="19"/>
      <c r="E40" s="10"/>
    </row>
    <row r="41" spans="1:5" s="17" customFormat="1" ht="50.1" customHeight="1">
      <c r="A41" s="12" t="s">
        <v>3</v>
      </c>
      <c r="B41" s="18">
        <v>43263</v>
      </c>
      <c r="C41" s="14" t="s">
        <v>41</v>
      </c>
      <c r="D41" s="19"/>
      <c r="E41" s="10"/>
    </row>
    <row r="42" spans="1:5" s="17" customFormat="1" ht="50.1" customHeight="1">
      <c r="A42" s="12" t="s">
        <v>3</v>
      </c>
      <c r="B42" s="13">
        <v>43263</v>
      </c>
      <c r="C42" s="14" t="s">
        <v>41</v>
      </c>
      <c r="D42" s="19"/>
      <c r="E42" s="10"/>
    </row>
    <row r="43" spans="1:5" s="17" customFormat="1" ht="51.6" customHeight="1">
      <c r="A43" s="12" t="s">
        <v>3</v>
      </c>
      <c r="B43" s="18">
        <v>43264</v>
      </c>
      <c r="C43" s="14" t="s">
        <v>42</v>
      </c>
      <c r="D43" s="16"/>
      <c r="E43" s="10"/>
    </row>
    <row r="44" spans="1:5" s="17" customFormat="1" ht="51.6" customHeight="1">
      <c r="A44" s="12" t="s">
        <v>3</v>
      </c>
      <c r="B44" s="13">
        <v>43264</v>
      </c>
      <c r="C44" s="14" t="s">
        <v>42</v>
      </c>
      <c r="D44" s="19"/>
      <c r="E44" s="10"/>
    </row>
    <row r="45" spans="1:5" s="17" customFormat="1" ht="50.1" customHeight="1">
      <c r="A45" s="12" t="s">
        <v>3</v>
      </c>
      <c r="B45" s="18">
        <v>43269</v>
      </c>
      <c r="C45" s="14" t="s">
        <v>43</v>
      </c>
      <c r="D45" s="16"/>
      <c r="E45" s="10"/>
    </row>
    <row r="46" spans="1:5" s="17" customFormat="1" ht="50.1" customHeight="1">
      <c r="A46" s="12" t="s">
        <v>3</v>
      </c>
      <c r="B46" s="13">
        <v>43269</v>
      </c>
      <c r="C46" s="14" t="s">
        <v>43</v>
      </c>
      <c r="D46" s="16"/>
      <c r="E46" s="10"/>
    </row>
    <row r="47" spans="1:5" s="17" customFormat="1" ht="51.6" customHeight="1">
      <c r="A47" s="12" t="s">
        <v>3</v>
      </c>
      <c r="B47" s="18">
        <v>43273</v>
      </c>
      <c r="C47" s="14" t="s">
        <v>44</v>
      </c>
      <c r="D47" s="15"/>
      <c r="E47" s="10"/>
    </row>
    <row r="48" spans="1:5" s="17" customFormat="1" ht="50.1" customHeight="1">
      <c r="A48" s="12" t="s">
        <v>3</v>
      </c>
      <c r="B48" s="18">
        <v>43276</v>
      </c>
      <c r="C48" s="14" t="s">
        <v>45</v>
      </c>
      <c r="D48" s="15"/>
      <c r="E48" s="10"/>
    </row>
    <row r="49" spans="1:5" s="17" customFormat="1" ht="51.6" customHeight="1">
      <c r="A49" s="12" t="s">
        <v>3</v>
      </c>
      <c r="B49" s="18">
        <v>43279</v>
      </c>
      <c r="C49" s="14" t="s">
        <v>46</v>
      </c>
      <c r="D49" s="15"/>
      <c r="E49" s="10"/>
    </row>
    <row r="50" spans="1:5" s="17" customFormat="1" ht="51.6" customHeight="1">
      <c r="A50" s="12" t="s">
        <v>3</v>
      </c>
      <c r="B50" s="18">
        <v>43279</v>
      </c>
      <c r="C50" s="14" t="s">
        <v>47</v>
      </c>
      <c r="D50" s="15"/>
      <c r="E50" s="10"/>
    </row>
    <row r="51" spans="1:5" s="17" customFormat="1" ht="50.1" customHeight="1">
      <c r="A51" s="12" t="s">
        <v>3</v>
      </c>
      <c r="B51" s="18">
        <v>43283</v>
      </c>
      <c r="C51" s="14" t="s">
        <v>48</v>
      </c>
      <c r="D51" s="15"/>
      <c r="E51" s="10"/>
    </row>
    <row r="52" spans="1:5" s="17" customFormat="1" ht="51.6" customHeight="1">
      <c r="A52" s="12" t="s">
        <v>3</v>
      </c>
      <c r="B52" s="18">
        <v>43292</v>
      </c>
      <c r="C52" s="14" t="s">
        <v>49</v>
      </c>
      <c r="D52" s="15"/>
      <c r="E52" s="15"/>
    </row>
    <row r="53" spans="1:5" s="11" customFormat="1" ht="50.1" customHeight="1">
      <c r="A53" s="12" t="s">
        <v>3</v>
      </c>
      <c r="B53" s="18">
        <v>43304</v>
      </c>
      <c r="C53" s="14" t="s">
        <v>50</v>
      </c>
      <c r="D53" s="9"/>
      <c r="E53" s="10"/>
    </row>
    <row r="54" spans="1:5" s="11" customFormat="1" ht="67.349999999999994" customHeight="1">
      <c r="A54" s="12" t="s">
        <v>3</v>
      </c>
      <c r="B54" s="18">
        <v>43305</v>
      </c>
      <c r="C54" s="14" t="s">
        <v>51</v>
      </c>
      <c r="D54" s="9"/>
      <c r="E54" s="10"/>
    </row>
    <row r="55" spans="1:5" s="11" customFormat="1" ht="51.6" customHeight="1">
      <c r="A55" s="12" t="s">
        <v>3</v>
      </c>
      <c r="B55" s="18">
        <v>43307</v>
      </c>
      <c r="C55" s="14" t="s">
        <v>52</v>
      </c>
      <c r="D55" s="10"/>
      <c r="E55" s="10"/>
    </row>
    <row r="56" spans="1:5" s="11" customFormat="1" ht="50.1" customHeight="1">
      <c r="A56" s="12" t="s">
        <v>3</v>
      </c>
      <c r="B56" s="18">
        <v>43307</v>
      </c>
      <c r="C56" s="14" t="s">
        <v>53</v>
      </c>
      <c r="D56" s="10"/>
      <c r="E56" s="10"/>
    </row>
    <row r="57" spans="1:5" s="11" customFormat="1" ht="50.1" customHeight="1">
      <c r="A57" s="12" t="s">
        <v>3</v>
      </c>
      <c r="B57" s="18">
        <v>43307</v>
      </c>
      <c r="C57" s="14" t="s">
        <v>54</v>
      </c>
      <c r="D57" s="19"/>
      <c r="E57" s="10"/>
    </row>
    <row r="58" spans="1:5" s="11" customFormat="1" ht="51.6" customHeight="1">
      <c r="A58" s="12" t="s">
        <v>3</v>
      </c>
      <c r="B58" s="18">
        <v>43312</v>
      </c>
      <c r="C58" s="14" t="s">
        <v>55</v>
      </c>
      <c r="D58" s="10"/>
      <c r="E58" s="10"/>
    </row>
    <row r="59" spans="1:5" s="11" customFormat="1" ht="50.1" customHeight="1">
      <c r="A59" s="12" t="s">
        <v>3</v>
      </c>
      <c r="B59" s="18">
        <v>43312</v>
      </c>
      <c r="C59" s="14" t="s">
        <v>56</v>
      </c>
      <c r="D59" s="10"/>
      <c r="E59" s="10"/>
    </row>
    <row r="60" spans="1:5" s="11" customFormat="1" ht="50.1" customHeight="1">
      <c r="A60" s="12" t="s">
        <v>3</v>
      </c>
      <c r="B60" s="18">
        <v>43312</v>
      </c>
      <c r="C60" s="14" t="s">
        <v>57</v>
      </c>
      <c r="D60" s="10"/>
      <c r="E60" s="10"/>
    </row>
    <row r="61" spans="1:5" s="11" customFormat="1" ht="50.1" customHeight="1">
      <c r="A61" s="12" t="s">
        <v>3</v>
      </c>
      <c r="B61" s="18">
        <v>43313</v>
      </c>
      <c r="C61" s="14" t="s">
        <v>58</v>
      </c>
      <c r="D61" s="10"/>
      <c r="E61" s="10"/>
    </row>
    <row r="62" spans="1:5" s="11" customFormat="1" ht="51.6" customHeight="1">
      <c r="A62" s="12" t="s">
        <v>3</v>
      </c>
      <c r="B62" s="18">
        <v>43315</v>
      </c>
      <c r="C62" s="14" t="s">
        <v>59</v>
      </c>
      <c r="D62" s="10"/>
      <c r="E62" s="10"/>
    </row>
    <row r="63" spans="1:5" s="17" customFormat="1" ht="50.1" customHeight="1">
      <c r="A63" s="12" t="s">
        <v>3</v>
      </c>
      <c r="B63" s="18">
        <v>43322</v>
      </c>
      <c r="C63" s="14" t="s">
        <v>60</v>
      </c>
      <c r="D63" s="15"/>
      <c r="E63" s="10"/>
    </row>
    <row r="64" spans="1:5" s="17" customFormat="1" ht="50.1" customHeight="1">
      <c r="A64" s="12" t="s">
        <v>3</v>
      </c>
      <c r="B64" s="18">
        <v>43339</v>
      </c>
      <c r="C64" s="14" t="s">
        <v>61</v>
      </c>
      <c r="D64" s="15"/>
      <c r="E64" s="10"/>
    </row>
    <row r="65" spans="1:5" s="17" customFormat="1" ht="51.6" customHeight="1">
      <c r="A65" s="12" t="s">
        <v>3</v>
      </c>
      <c r="B65" s="18">
        <v>43340</v>
      </c>
      <c r="C65" s="14" t="s">
        <v>62</v>
      </c>
      <c r="D65" s="15"/>
      <c r="E65" s="10"/>
    </row>
    <row r="66" spans="1:5" s="17" customFormat="1" ht="51.6" customHeight="1">
      <c r="A66" s="12" t="s">
        <v>3</v>
      </c>
      <c r="B66" s="18">
        <v>43343</v>
      </c>
      <c r="C66" s="14" t="s">
        <v>63</v>
      </c>
      <c r="D66" s="15"/>
      <c r="E66" s="10"/>
    </row>
    <row r="67" spans="1:5" s="17" customFormat="1" ht="51.6" customHeight="1">
      <c r="A67" s="12" t="s">
        <v>3</v>
      </c>
      <c r="B67" s="18">
        <v>43353</v>
      </c>
      <c r="C67" s="14" t="s">
        <v>64</v>
      </c>
      <c r="D67" s="15"/>
      <c r="E67" s="10"/>
    </row>
    <row r="68" spans="1:5" s="17" customFormat="1" ht="51.6" customHeight="1">
      <c r="A68" s="12" t="s">
        <v>3</v>
      </c>
      <c r="B68" s="18">
        <v>43361</v>
      </c>
      <c r="C68" s="14" t="s">
        <v>65</v>
      </c>
      <c r="D68" s="15"/>
      <c r="E68" s="10"/>
    </row>
    <row r="69" spans="1:5" s="17" customFormat="1" ht="50.1" customHeight="1">
      <c r="A69" s="12" t="s">
        <v>3</v>
      </c>
      <c r="B69" s="18">
        <v>43368</v>
      </c>
      <c r="C69" s="14" t="s">
        <v>66</v>
      </c>
      <c r="D69" s="15"/>
      <c r="E69" s="10"/>
    </row>
    <row r="70" spans="1:5" s="17" customFormat="1" ht="51.6" customHeight="1">
      <c r="A70" s="12" t="s">
        <v>3</v>
      </c>
      <c r="B70" s="18">
        <v>43368</v>
      </c>
      <c r="C70" s="14" t="s">
        <v>67</v>
      </c>
      <c r="D70" s="15"/>
      <c r="E70" s="10"/>
    </row>
    <row r="71" spans="1:5" s="17" customFormat="1" ht="50.1" customHeight="1">
      <c r="A71" s="12" t="s">
        <v>3</v>
      </c>
      <c r="B71" s="18">
        <v>43370</v>
      </c>
      <c r="C71" s="14" t="s">
        <v>68</v>
      </c>
      <c r="D71" s="15"/>
      <c r="E71" s="10"/>
    </row>
    <row r="72" spans="1:5" s="17" customFormat="1" ht="51.6" customHeight="1">
      <c r="A72" s="12" t="s">
        <v>3</v>
      </c>
      <c r="B72" s="18">
        <v>43374</v>
      </c>
      <c r="C72" s="14" t="s">
        <v>69</v>
      </c>
      <c r="D72" s="15"/>
      <c r="E72" s="10"/>
    </row>
    <row r="73" spans="1:5" s="17" customFormat="1" ht="51.6" customHeight="1">
      <c r="A73" s="12" t="s">
        <v>3</v>
      </c>
      <c r="B73" s="18">
        <v>43374</v>
      </c>
      <c r="C73" s="14" t="s">
        <v>70</v>
      </c>
      <c r="D73" s="15"/>
      <c r="E73" s="10"/>
    </row>
    <row r="74" spans="1:5" s="17" customFormat="1" ht="50.1" customHeight="1">
      <c r="A74" s="12" t="s">
        <v>3</v>
      </c>
      <c r="B74" s="18">
        <v>43374</v>
      </c>
      <c r="C74" s="14" t="s">
        <v>71</v>
      </c>
      <c r="D74" s="15"/>
      <c r="E74" s="10"/>
    </row>
    <row r="75" spans="1:5" s="17" customFormat="1" ht="51.6" customHeight="1">
      <c r="A75" s="12" t="s">
        <v>3</v>
      </c>
      <c r="B75" s="18">
        <v>43374</v>
      </c>
      <c r="C75" s="14" t="s">
        <v>72</v>
      </c>
      <c r="D75" s="15"/>
      <c r="E75" s="10"/>
    </row>
    <row r="76" spans="1:5" s="17" customFormat="1" ht="51.6" customHeight="1">
      <c r="A76" s="12" t="s">
        <v>3</v>
      </c>
      <c r="B76" s="18">
        <v>43384</v>
      </c>
      <c r="C76" s="14" t="s">
        <v>73</v>
      </c>
      <c r="D76" s="15"/>
      <c r="E76" s="10"/>
    </row>
    <row r="77" spans="1:5" s="17" customFormat="1" ht="50.1" customHeight="1">
      <c r="A77" s="12" t="s">
        <v>3</v>
      </c>
      <c r="B77" s="18">
        <v>43398</v>
      </c>
      <c r="C77" s="14" t="s">
        <v>74</v>
      </c>
      <c r="D77" s="15"/>
      <c r="E77" s="10"/>
    </row>
    <row r="78" spans="1:5" s="17" customFormat="1" ht="50.1" customHeight="1">
      <c r="A78" s="12" t="s">
        <v>3</v>
      </c>
      <c r="B78" s="18">
        <v>43402</v>
      </c>
      <c r="C78" s="14" t="s">
        <v>75</v>
      </c>
      <c r="D78" s="15"/>
      <c r="E78" s="10"/>
    </row>
    <row r="79" spans="1:5" s="17" customFormat="1" ht="51.6" customHeight="1">
      <c r="A79" s="12" t="s">
        <v>3</v>
      </c>
      <c r="B79" s="18">
        <v>43404</v>
      </c>
      <c r="C79" s="14" t="s">
        <v>76</v>
      </c>
      <c r="D79" s="15"/>
      <c r="E79" s="10"/>
    </row>
    <row r="80" spans="1:5" s="17" customFormat="1" ht="51.6" customHeight="1">
      <c r="A80" s="12" t="s">
        <v>3</v>
      </c>
      <c r="B80" s="18">
        <v>43416</v>
      </c>
      <c r="C80" s="14" t="s">
        <v>77</v>
      </c>
      <c r="D80" s="15"/>
      <c r="E80" s="10"/>
    </row>
    <row r="81" spans="1:5" s="17" customFormat="1" ht="50.1" customHeight="1">
      <c r="A81" s="12" t="s">
        <v>3</v>
      </c>
      <c r="B81" s="18">
        <v>43418</v>
      </c>
      <c r="C81" s="14" t="s">
        <v>78</v>
      </c>
      <c r="D81" s="19"/>
      <c r="E81" s="10"/>
    </row>
    <row r="82" spans="1:5" s="17" customFormat="1" ht="50.1" customHeight="1">
      <c r="A82" s="12" t="s">
        <v>3</v>
      </c>
      <c r="B82" s="18">
        <v>43434</v>
      </c>
      <c r="C82" s="14" t="s">
        <v>79</v>
      </c>
      <c r="D82" s="20"/>
      <c r="E82" s="10"/>
    </row>
    <row r="83" spans="1:5" s="17" customFormat="1" ht="67.349999999999994" customHeight="1">
      <c r="A83" s="12" t="s">
        <v>3</v>
      </c>
      <c r="B83" s="18">
        <v>43439</v>
      </c>
      <c r="C83" s="14" t="s">
        <v>80</v>
      </c>
      <c r="D83" s="20"/>
      <c r="E83" s="10"/>
    </row>
    <row r="84" spans="1:5" s="17" customFormat="1" ht="51.6" customHeight="1">
      <c r="A84" s="12" t="s">
        <v>3</v>
      </c>
      <c r="B84" s="18">
        <v>43445</v>
      </c>
      <c r="C84" s="14" t="s">
        <v>81</v>
      </c>
      <c r="D84" s="20"/>
      <c r="E84" s="10"/>
    </row>
    <row r="85" spans="1:5" s="17" customFormat="1" ht="51.6" customHeight="1">
      <c r="A85" s="12" t="s">
        <v>3</v>
      </c>
      <c r="B85" s="18">
        <v>43445</v>
      </c>
      <c r="C85" s="14" t="s">
        <v>82</v>
      </c>
      <c r="D85" s="20"/>
      <c r="E85" s="10"/>
    </row>
    <row r="86" spans="1:5" s="17" customFormat="1" ht="51.6" customHeight="1">
      <c r="A86" s="12" t="s">
        <v>3</v>
      </c>
      <c r="B86" s="18">
        <v>43446</v>
      </c>
      <c r="C86" s="14" t="s">
        <v>83</v>
      </c>
      <c r="D86" s="20"/>
      <c r="E86" s="10"/>
    </row>
    <row r="87" spans="1:5" s="17" customFormat="1" ht="51.6" customHeight="1">
      <c r="A87" s="12" t="s">
        <v>3</v>
      </c>
      <c r="B87" s="18">
        <v>43447</v>
      </c>
      <c r="C87" s="14" t="s">
        <v>84</v>
      </c>
      <c r="D87" s="20"/>
      <c r="E87" s="10"/>
    </row>
    <row r="88" spans="1:5" s="17" customFormat="1" ht="50.1" customHeight="1">
      <c r="A88" s="12" t="s">
        <v>3</v>
      </c>
      <c r="B88" s="18">
        <v>43453</v>
      </c>
      <c r="C88" s="14" t="s">
        <v>85</v>
      </c>
      <c r="D88" s="19"/>
      <c r="E88" s="10"/>
    </row>
    <row r="89" spans="1:5" s="17" customFormat="1" ht="51.6" customHeight="1">
      <c r="A89" s="12" t="s">
        <v>3</v>
      </c>
      <c r="B89" s="18">
        <v>43453</v>
      </c>
      <c r="C89" s="14" t="s">
        <v>86</v>
      </c>
      <c r="D89" s="21"/>
      <c r="E89" s="10"/>
    </row>
    <row r="90" spans="1:5" s="17" customFormat="1" ht="65.099999999999994" customHeight="1">
      <c r="A90" s="6" t="s">
        <v>87</v>
      </c>
      <c r="B90" s="7">
        <v>43146</v>
      </c>
      <c r="C90" s="8" t="s">
        <v>88</v>
      </c>
      <c r="D90" s="21"/>
      <c r="E90" s="10"/>
    </row>
    <row r="91" spans="1:5" s="17" customFormat="1" ht="65.099999999999994" customHeight="1">
      <c r="A91" s="12" t="s">
        <v>87</v>
      </c>
      <c r="B91" s="13">
        <v>43151</v>
      </c>
      <c r="C91" s="14" t="s">
        <v>89</v>
      </c>
      <c r="D91" s="21"/>
      <c r="E91" s="10"/>
    </row>
    <row r="92" spans="1:5" s="17" customFormat="1" ht="65.099999999999994" customHeight="1">
      <c r="A92" s="12" t="s">
        <v>87</v>
      </c>
      <c r="B92" s="13">
        <v>43179</v>
      </c>
      <c r="C92" s="14" t="s">
        <v>90</v>
      </c>
      <c r="D92" s="21"/>
      <c r="E92" s="10"/>
    </row>
    <row r="93" spans="1:5" s="17" customFormat="1" ht="65.099999999999994" customHeight="1">
      <c r="A93" s="12" t="s">
        <v>87</v>
      </c>
      <c r="B93" s="13">
        <v>43182</v>
      </c>
      <c r="C93" s="14" t="s">
        <v>91</v>
      </c>
      <c r="D93" s="21"/>
      <c r="E93" s="10"/>
    </row>
    <row r="94" spans="1:5" s="17" customFormat="1" ht="65.099999999999994" customHeight="1">
      <c r="A94" s="12" t="s">
        <v>87</v>
      </c>
      <c r="B94" s="13">
        <v>43186</v>
      </c>
      <c r="C94" s="14" t="s">
        <v>92</v>
      </c>
      <c r="D94" s="21"/>
      <c r="E94" s="10"/>
    </row>
    <row r="95" spans="1:5" s="17" customFormat="1" ht="65.099999999999994" customHeight="1">
      <c r="A95" s="12" t="s">
        <v>87</v>
      </c>
      <c r="B95" s="13">
        <v>43187</v>
      </c>
      <c r="C95" s="14" t="s">
        <v>93</v>
      </c>
      <c r="D95" s="21"/>
      <c r="E95" s="10"/>
    </row>
    <row r="96" spans="1:5" s="17" customFormat="1" ht="65.099999999999994" customHeight="1">
      <c r="A96" s="12" t="s">
        <v>87</v>
      </c>
      <c r="B96" s="13">
        <v>43189</v>
      </c>
      <c r="C96" s="14" t="s">
        <v>94</v>
      </c>
      <c r="D96" s="21"/>
      <c r="E96" s="10"/>
    </row>
    <row r="97" spans="1:5" s="17" customFormat="1" ht="51.6" customHeight="1">
      <c r="A97" s="12" t="s">
        <v>87</v>
      </c>
      <c r="B97" s="13">
        <v>43191</v>
      </c>
      <c r="C97" s="14" t="s">
        <v>95</v>
      </c>
      <c r="D97" s="21"/>
      <c r="E97" s="10"/>
    </row>
    <row r="98" spans="1:5" s="17" customFormat="1" ht="50.1" customHeight="1">
      <c r="A98" s="12" t="s">
        <v>87</v>
      </c>
      <c r="B98" s="13">
        <v>43191</v>
      </c>
      <c r="C98" s="14" t="s">
        <v>96</v>
      </c>
      <c r="D98" s="21"/>
      <c r="E98" s="10"/>
    </row>
    <row r="99" spans="1:5" s="17" customFormat="1" ht="51.6" customHeight="1">
      <c r="A99" s="12" t="s">
        <v>87</v>
      </c>
      <c r="B99" s="13">
        <v>43195</v>
      </c>
      <c r="C99" s="14" t="s">
        <v>97</v>
      </c>
      <c r="D99" s="21"/>
      <c r="E99" s="10"/>
    </row>
    <row r="100" spans="1:5" s="17" customFormat="1" ht="51.6" customHeight="1">
      <c r="A100" s="12" t="s">
        <v>87</v>
      </c>
      <c r="B100" s="13">
        <v>43196</v>
      </c>
      <c r="C100" s="14" t="s">
        <v>98</v>
      </c>
      <c r="D100" s="21"/>
      <c r="E100" s="10"/>
    </row>
    <row r="101" spans="1:5" s="17" customFormat="1" ht="51.6" customHeight="1">
      <c r="A101" s="12" t="s">
        <v>87</v>
      </c>
      <c r="B101" s="13">
        <v>43207</v>
      </c>
      <c r="C101" s="14" t="s">
        <v>99</v>
      </c>
      <c r="D101" s="21"/>
      <c r="E101" s="10"/>
    </row>
    <row r="102" spans="1:5" s="17" customFormat="1" ht="50.1" customHeight="1">
      <c r="A102" s="12" t="s">
        <v>87</v>
      </c>
      <c r="B102" s="13">
        <v>43214</v>
      </c>
      <c r="C102" s="14" t="s">
        <v>100</v>
      </c>
      <c r="D102" s="21"/>
      <c r="E102" s="10"/>
    </row>
    <row r="103" spans="1:5" s="17" customFormat="1" ht="51.6" customHeight="1">
      <c r="A103" s="12" t="s">
        <v>87</v>
      </c>
      <c r="B103" s="13">
        <v>43214</v>
      </c>
      <c r="C103" s="14" t="s">
        <v>101</v>
      </c>
      <c r="D103" s="21"/>
      <c r="E103" s="10"/>
    </row>
    <row r="104" spans="1:5" s="17" customFormat="1" ht="50.1" customHeight="1">
      <c r="A104" s="12" t="s">
        <v>87</v>
      </c>
      <c r="B104" s="13">
        <v>43241</v>
      </c>
      <c r="C104" s="14" t="s">
        <v>102</v>
      </c>
      <c r="D104" s="21"/>
      <c r="E104" s="10"/>
    </row>
    <row r="105" spans="1:5" s="17" customFormat="1" ht="51.6" customHeight="1">
      <c r="A105" s="12" t="s">
        <v>87</v>
      </c>
      <c r="B105" s="18">
        <v>43257</v>
      </c>
      <c r="C105" s="14" t="s">
        <v>103</v>
      </c>
      <c r="D105" s="21"/>
      <c r="E105" s="10"/>
    </row>
    <row r="106" spans="1:5" s="17" customFormat="1" ht="51.6" customHeight="1">
      <c r="A106" s="12" t="s">
        <v>87</v>
      </c>
      <c r="B106" s="13">
        <v>43257</v>
      </c>
      <c r="C106" s="14" t="s">
        <v>103</v>
      </c>
      <c r="D106" s="21"/>
      <c r="E106" s="10"/>
    </row>
    <row r="107" spans="1:5" s="17" customFormat="1" ht="50.1" customHeight="1">
      <c r="A107" s="12" t="s">
        <v>87</v>
      </c>
      <c r="B107" s="18">
        <v>43266</v>
      </c>
      <c r="C107" s="14" t="s">
        <v>104</v>
      </c>
      <c r="D107" s="21"/>
      <c r="E107" s="10"/>
    </row>
    <row r="108" spans="1:5" s="17" customFormat="1" ht="50.1" customHeight="1">
      <c r="A108" s="12" t="s">
        <v>87</v>
      </c>
      <c r="B108" s="13">
        <v>43266</v>
      </c>
      <c r="C108" s="14" t="s">
        <v>104</v>
      </c>
      <c r="D108" s="21"/>
      <c r="E108" s="10"/>
    </row>
    <row r="109" spans="1:5" s="17" customFormat="1" ht="51.6" customHeight="1">
      <c r="A109" s="12" t="s">
        <v>87</v>
      </c>
      <c r="B109" s="18">
        <v>43269</v>
      </c>
      <c r="C109" s="14" t="s">
        <v>105</v>
      </c>
      <c r="D109" s="21"/>
      <c r="E109" s="10"/>
    </row>
    <row r="110" spans="1:5" s="17" customFormat="1" ht="51.6" customHeight="1">
      <c r="A110" s="12" t="s">
        <v>87</v>
      </c>
      <c r="B110" s="13">
        <v>43269</v>
      </c>
      <c r="C110" s="14" t="s">
        <v>105</v>
      </c>
      <c r="D110" s="21"/>
      <c r="E110" s="10"/>
    </row>
    <row r="111" spans="1:5" s="17" customFormat="1" ht="50.1" customHeight="1">
      <c r="A111" s="12" t="s">
        <v>87</v>
      </c>
      <c r="B111" s="18">
        <v>43273</v>
      </c>
      <c r="C111" s="14" t="s">
        <v>106</v>
      </c>
      <c r="D111" s="21"/>
      <c r="E111" s="10"/>
    </row>
    <row r="112" spans="1:5" s="17" customFormat="1" ht="65.099999999999994" customHeight="1">
      <c r="A112" s="12" t="s">
        <v>87</v>
      </c>
      <c r="B112" s="18">
        <v>43308</v>
      </c>
      <c r="C112" s="14" t="s">
        <v>107</v>
      </c>
      <c r="D112" s="21"/>
      <c r="E112" s="10"/>
    </row>
    <row r="113" spans="1:5" s="17" customFormat="1" ht="65.099999999999994" customHeight="1">
      <c r="A113" s="12" t="s">
        <v>87</v>
      </c>
      <c r="B113" s="18">
        <v>43332</v>
      </c>
      <c r="C113" s="14" t="s">
        <v>108</v>
      </c>
      <c r="D113" s="21"/>
      <c r="E113" s="10"/>
    </row>
    <row r="114" spans="1:5" s="17" customFormat="1" ht="65.099999999999994" customHeight="1">
      <c r="A114" s="12" t="s">
        <v>87</v>
      </c>
      <c r="B114" s="18">
        <v>43344</v>
      </c>
      <c r="C114" s="14" t="s">
        <v>109</v>
      </c>
      <c r="D114" s="21"/>
      <c r="E114" s="10"/>
    </row>
    <row r="115" spans="1:5" s="17" customFormat="1" ht="51.6" customHeight="1">
      <c r="A115" s="12" t="s">
        <v>87</v>
      </c>
      <c r="B115" s="18">
        <v>43348</v>
      </c>
      <c r="C115" s="14" t="s">
        <v>110</v>
      </c>
      <c r="D115" s="21"/>
      <c r="E115" s="10"/>
    </row>
    <row r="116" spans="1:5" s="11" customFormat="1" ht="50.1" customHeight="1">
      <c r="A116" s="12" t="s">
        <v>87</v>
      </c>
      <c r="B116" s="18">
        <v>43353</v>
      </c>
      <c r="C116" s="14" t="s">
        <v>111</v>
      </c>
      <c r="D116" s="9"/>
      <c r="E116" s="10"/>
    </row>
    <row r="117" spans="1:5" s="11" customFormat="1" ht="67.349999999999994" customHeight="1">
      <c r="A117" s="12" t="s">
        <v>87</v>
      </c>
      <c r="B117" s="18">
        <v>43361</v>
      </c>
      <c r="C117" s="14" t="s">
        <v>112</v>
      </c>
      <c r="D117" s="9"/>
      <c r="E117" s="10"/>
    </row>
    <row r="118" spans="1:5" s="11" customFormat="1" ht="51.6" customHeight="1">
      <c r="A118" s="12" t="s">
        <v>87</v>
      </c>
      <c r="B118" s="18">
        <v>43374</v>
      </c>
      <c r="C118" s="14" t="s">
        <v>113</v>
      </c>
      <c r="D118" s="9"/>
      <c r="E118" s="10"/>
    </row>
    <row r="119" spans="1:5" s="11" customFormat="1" ht="50.1" customHeight="1">
      <c r="A119" s="12" t="s">
        <v>87</v>
      </c>
      <c r="B119" s="18">
        <v>43374</v>
      </c>
      <c r="C119" s="14" t="s">
        <v>114</v>
      </c>
      <c r="D119" s="9"/>
      <c r="E119" s="10"/>
    </row>
    <row r="120" spans="1:5" s="11" customFormat="1" ht="51.6" customHeight="1">
      <c r="A120" s="12" t="s">
        <v>87</v>
      </c>
      <c r="B120" s="18">
        <v>43374</v>
      </c>
      <c r="C120" s="14" t="s">
        <v>115</v>
      </c>
      <c r="D120" s="9"/>
      <c r="E120" s="10"/>
    </row>
    <row r="121" spans="1:5" s="11" customFormat="1" ht="50.1" customHeight="1">
      <c r="A121" s="12" t="s">
        <v>87</v>
      </c>
      <c r="B121" s="18">
        <v>43374</v>
      </c>
      <c r="C121" s="14" t="s">
        <v>116</v>
      </c>
      <c r="D121" s="9"/>
      <c r="E121" s="10"/>
    </row>
    <row r="122" spans="1:5" s="11" customFormat="1" ht="51.6" customHeight="1">
      <c r="A122" s="12" t="s">
        <v>87</v>
      </c>
      <c r="B122" s="18">
        <v>43405</v>
      </c>
      <c r="C122" s="14" t="s">
        <v>117</v>
      </c>
      <c r="D122" s="9"/>
      <c r="E122" s="10"/>
    </row>
    <row r="123" spans="1:5" s="11" customFormat="1" ht="51.6" customHeight="1">
      <c r="A123" s="12" t="s">
        <v>87</v>
      </c>
      <c r="B123" s="18">
        <v>43413</v>
      </c>
      <c r="C123" s="14" t="s">
        <v>118</v>
      </c>
      <c r="D123" s="9"/>
      <c r="E123" s="10"/>
    </row>
    <row r="124" spans="1:5" s="11" customFormat="1" ht="51.6" customHeight="1">
      <c r="A124" s="12" t="s">
        <v>87</v>
      </c>
      <c r="B124" s="18">
        <v>43417</v>
      </c>
      <c r="C124" s="14" t="s">
        <v>119</v>
      </c>
      <c r="D124" s="9"/>
      <c r="E124" s="10"/>
    </row>
    <row r="125" spans="1:5" s="11" customFormat="1" ht="51.6" customHeight="1">
      <c r="A125" s="12" t="s">
        <v>87</v>
      </c>
      <c r="B125" s="18">
        <v>43423</v>
      </c>
      <c r="C125" s="14" t="s">
        <v>120</v>
      </c>
      <c r="D125" s="9"/>
      <c r="E125" s="10"/>
    </row>
    <row r="126" spans="1:5" s="11" customFormat="1" ht="50.1" customHeight="1">
      <c r="A126" s="12" t="s">
        <v>87</v>
      </c>
      <c r="B126" s="18">
        <v>43433</v>
      </c>
      <c r="C126" s="14" t="s">
        <v>121</v>
      </c>
      <c r="D126" s="9"/>
      <c r="E126" s="10"/>
    </row>
    <row r="127" spans="1:5" s="11" customFormat="1" ht="51.6" customHeight="1">
      <c r="A127" s="12" t="s">
        <v>87</v>
      </c>
      <c r="B127" s="18">
        <v>43438</v>
      </c>
      <c r="C127" s="14" t="s">
        <v>122</v>
      </c>
      <c r="D127" s="9"/>
      <c r="E127" s="10"/>
    </row>
    <row r="128" spans="1:5" s="11" customFormat="1" ht="51.6" customHeight="1">
      <c r="A128" s="12" t="s">
        <v>87</v>
      </c>
      <c r="B128" s="18">
        <v>43445</v>
      </c>
      <c r="C128" s="14" t="s">
        <v>123</v>
      </c>
      <c r="D128" s="9"/>
      <c r="E128" s="10"/>
    </row>
    <row r="129" spans="1:5" s="11" customFormat="1" ht="51.6" customHeight="1">
      <c r="A129" s="12" t="s">
        <v>87</v>
      </c>
      <c r="B129" s="18">
        <v>43460</v>
      </c>
      <c r="C129" s="14" t="s">
        <v>124</v>
      </c>
      <c r="D129" s="9"/>
      <c r="E129" s="10"/>
    </row>
    <row r="130" spans="1:5" s="11" customFormat="1" ht="51.6" customHeight="1">
      <c r="A130" s="6" t="s">
        <v>125</v>
      </c>
      <c r="B130" s="7">
        <v>43146</v>
      </c>
      <c r="C130" s="8" t="s">
        <v>126</v>
      </c>
      <c r="D130" s="9"/>
      <c r="E130" s="10"/>
    </row>
    <row r="131" spans="1:5" s="11" customFormat="1" ht="51.6" customHeight="1">
      <c r="A131" s="12" t="s">
        <v>125</v>
      </c>
      <c r="B131" s="13">
        <v>43153</v>
      </c>
      <c r="C131" s="14" t="s">
        <v>127</v>
      </c>
      <c r="D131" s="9"/>
      <c r="E131" s="10"/>
    </row>
    <row r="132" spans="1:5" s="11" customFormat="1" ht="51.6" customHeight="1">
      <c r="A132" s="12" t="s">
        <v>125</v>
      </c>
      <c r="B132" s="13">
        <v>43206</v>
      </c>
      <c r="C132" s="14" t="s">
        <v>128</v>
      </c>
      <c r="D132" s="9"/>
      <c r="E132" s="10"/>
    </row>
    <row r="133" spans="1:5" s="11" customFormat="1" ht="50.1" customHeight="1">
      <c r="A133" s="12" t="s">
        <v>125</v>
      </c>
      <c r="B133" s="13">
        <v>43206</v>
      </c>
      <c r="C133" s="14" t="s">
        <v>129</v>
      </c>
      <c r="D133" s="9"/>
      <c r="E133" s="10"/>
    </row>
    <row r="134" spans="1:5" s="11" customFormat="1" ht="51.6" customHeight="1">
      <c r="A134" s="12" t="s">
        <v>125</v>
      </c>
      <c r="B134" s="13">
        <v>43215</v>
      </c>
      <c r="C134" s="14" t="s">
        <v>130</v>
      </c>
      <c r="D134" s="9"/>
      <c r="E134" s="10"/>
    </row>
    <row r="135" spans="1:5" s="11" customFormat="1" ht="51.6" customHeight="1">
      <c r="A135" s="12" t="s">
        <v>125</v>
      </c>
      <c r="B135" s="13">
        <v>43229</v>
      </c>
      <c r="C135" s="14" t="s">
        <v>131</v>
      </c>
      <c r="D135" s="9"/>
      <c r="E135" s="10"/>
    </row>
    <row r="136" spans="1:5" s="11" customFormat="1" ht="51.6" customHeight="1">
      <c r="A136" s="12" t="s">
        <v>125</v>
      </c>
      <c r="B136" s="13">
        <v>43248</v>
      </c>
      <c r="C136" s="14" t="s">
        <v>132</v>
      </c>
      <c r="D136" s="9"/>
      <c r="E136" s="10"/>
    </row>
    <row r="137" spans="1:5" s="11" customFormat="1" ht="50.1" customHeight="1">
      <c r="A137" s="12" t="s">
        <v>125</v>
      </c>
      <c r="B137" s="18">
        <v>43273</v>
      </c>
      <c r="C137" s="14" t="s">
        <v>133</v>
      </c>
      <c r="D137" s="9"/>
      <c r="E137" s="10"/>
    </row>
    <row r="138" spans="1:5" s="11" customFormat="1" ht="51.6" customHeight="1">
      <c r="A138" s="12" t="s">
        <v>125</v>
      </c>
      <c r="B138" s="18">
        <v>43282</v>
      </c>
      <c r="C138" s="14" t="s">
        <v>134</v>
      </c>
      <c r="D138" s="9"/>
      <c r="E138" s="10"/>
    </row>
    <row r="139" spans="1:5" s="11" customFormat="1" ht="50.1" customHeight="1">
      <c r="A139" s="12" t="s">
        <v>125</v>
      </c>
      <c r="B139" s="18">
        <v>43283</v>
      </c>
      <c r="C139" s="14" t="s">
        <v>135</v>
      </c>
      <c r="D139" s="9"/>
      <c r="E139" s="10"/>
    </row>
    <row r="140" spans="1:5" s="11" customFormat="1" ht="51.6" customHeight="1">
      <c r="A140" s="12" t="s">
        <v>125</v>
      </c>
      <c r="B140" s="18">
        <v>43308</v>
      </c>
      <c r="C140" s="14" t="s">
        <v>136</v>
      </c>
      <c r="D140" s="9"/>
      <c r="E140" s="10"/>
    </row>
    <row r="141" spans="1:5" s="11" customFormat="1" ht="51.6" customHeight="1">
      <c r="A141" s="12" t="s">
        <v>125</v>
      </c>
      <c r="B141" s="18">
        <v>43313</v>
      </c>
      <c r="C141" s="14" t="s">
        <v>137</v>
      </c>
      <c r="D141" s="9"/>
      <c r="E141" s="10"/>
    </row>
    <row r="142" spans="1:5" s="11" customFormat="1" ht="50.1" customHeight="1">
      <c r="A142" s="12" t="s">
        <v>125</v>
      </c>
      <c r="B142" s="18">
        <v>43314</v>
      </c>
      <c r="C142" s="14" t="s">
        <v>138</v>
      </c>
      <c r="D142" s="9"/>
      <c r="E142" s="10"/>
    </row>
    <row r="143" spans="1:5" s="17" customFormat="1" ht="51.6" customHeight="1">
      <c r="A143" s="12" t="s">
        <v>125</v>
      </c>
      <c r="B143" s="18">
        <v>43327</v>
      </c>
      <c r="C143" s="14" t="s">
        <v>139</v>
      </c>
      <c r="D143" s="19"/>
      <c r="E143" s="10"/>
    </row>
    <row r="144" spans="1:5" s="17" customFormat="1" ht="51.6" customHeight="1">
      <c r="A144" s="12" t="s">
        <v>125</v>
      </c>
      <c r="B144" s="18">
        <v>43333</v>
      </c>
      <c r="C144" s="14" t="s">
        <v>140</v>
      </c>
      <c r="D144" s="19"/>
      <c r="E144" s="10"/>
    </row>
    <row r="145" spans="1:5" s="17" customFormat="1" ht="51.6" customHeight="1">
      <c r="A145" s="12" t="s">
        <v>125</v>
      </c>
      <c r="B145" s="18">
        <v>43334</v>
      </c>
      <c r="C145" s="14" t="s">
        <v>141</v>
      </c>
      <c r="D145" s="19"/>
      <c r="E145" s="10"/>
    </row>
    <row r="146" spans="1:5" s="17" customFormat="1" ht="51.6" customHeight="1">
      <c r="A146" s="12" t="s">
        <v>125</v>
      </c>
      <c r="B146" s="18">
        <v>43336</v>
      </c>
      <c r="C146" s="14" t="s">
        <v>142</v>
      </c>
      <c r="D146" s="19"/>
      <c r="E146" s="10"/>
    </row>
    <row r="147" spans="1:5" s="17" customFormat="1" ht="51.6" customHeight="1">
      <c r="A147" s="12" t="s">
        <v>125</v>
      </c>
      <c r="B147" s="18">
        <v>43343</v>
      </c>
      <c r="C147" s="14" t="s">
        <v>143</v>
      </c>
      <c r="D147" s="19"/>
      <c r="E147" s="10"/>
    </row>
    <row r="148" spans="1:5" s="17" customFormat="1" ht="51.6" customHeight="1">
      <c r="A148" s="12" t="s">
        <v>125</v>
      </c>
      <c r="B148" s="18">
        <v>43343</v>
      </c>
      <c r="C148" s="14" t="s">
        <v>144</v>
      </c>
      <c r="D148" s="19"/>
      <c r="E148" s="10"/>
    </row>
    <row r="149" spans="1:5" s="17" customFormat="1" ht="50.1" customHeight="1">
      <c r="A149" s="12" t="s">
        <v>125</v>
      </c>
      <c r="B149" s="18">
        <v>43346</v>
      </c>
      <c r="C149" s="14" t="s">
        <v>145</v>
      </c>
      <c r="D149" s="19"/>
      <c r="E149" s="10"/>
    </row>
    <row r="150" spans="1:5" s="17" customFormat="1" ht="50.1" customHeight="1">
      <c r="A150" s="12" t="s">
        <v>125</v>
      </c>
      <c r="B150" s="18">
        <v>43368</v>
      </c>
      <c r="C150" s="14" t="s">
        <v>146</v>
      </c>
      <c r="D150" s="19"/>
      <c r="E150" s="10"/>
    </row>
    <row r="151" spans="1:5" s="17" customFormat="1" ht="51.6" customHeight="1">
      <c r="A151" s="12" t="s">
        <v>125</v>
      </c>
      <c r="B151" s="18">
        <v>43374</v>
      </c>
      <c r="C151" s="14" t="s">
        <v>147</v>
      </c>
      <c r="D151" s="19"/>
      <c r="E151" s="10"/>
    </row>
    <row r="152" spans="1:5" s="17" customFormat="1" ht="51.6" customHeight="1">
      <c r="A152" s="12" t="s">
        <v>125</v>
      </c>
      <c r="B152" s="18">
        <v>43374</v>
      </c>
      <c r="C152" s="14" t="s">
        <v>116</v>
      </c>
      <c r="D152" s="19"/>
      <c r="E152" s="10"/>
    </row>
    <row r="153" spans="1:5" s="17" customFormat="1" ht="51.6" customHeight="1">
      <c r="A153" s="12" t="s">
        <v>125</v>
      </c>
      <c r="B153" s="18">
        <v>43402</v>
      </c>
      <c r="C153" s="14" t="s">
        <v>148</v>
      </c>
      <c r="D153" s="19"/>
      <c r="E153" s="10"/>
    </row>
    <row r="154" spans="1:5" s="17" customFormat="1" ht="67.349999999999994" customHeight="1">
      <c r="A154" s="12" t="s">
        <v>125</v>
      </c>
      <c r="B154" s="18">
        <v>43448</v>
      </c>
      <c r="C154" s="14" t="s">
        <v>149</v>
      </c>
      <c r="D154" s="19"/>
      <c r="E154" s="10"/>
    </row>
    <row r="155" spans="1:5" s="17" customFormat="1" ht="50.1" customHeight="1">
      <c r="A155" s="6" t="s">
        <v>150</v>
      </c>
      <c r="B155" s="7">
        <v>43101</v>
      </c>
      <c r="C155" s="8" t="s">
        <v>151</v>
      </c>
      <c r="D155" s="19"/>
      <c r="E155" s="10"/>
    </row>
    <row r="156" spans="1:5" s="11" customFormat="1" ht="50.1" customHeight="1">
      <c r="A156" s="6" t="s">
        <v>150</v>
      </c>
      <c r="B156" s="7">
        <v>43104</v>
      </c>
      <c r="C156" s="8" t="s">
        <v>152</v>
      </c>
      <c r="D156" s="9"/>
      <c r="E156" s="10"/>
    </row>
    <row r="157" spans="1:5" s="11" customFormat="1" ht="51.6" customHeight="1">
      <c r="A157" s="6" t="s">
        <v>150</v>
      </c>
      <c r="B157" s="7">
        <v>43109</v>
      </c>
      <c r="C157" s="8" t="s">
        <v>153</v>
      </c>
      <c r="D157" s="19"/>
      <c r="E157" s="10"/>
    </row>
    <row r="158" spans="1:5" s="11" customFormat="1" ht="51.6" customHeight="1">
      <c r="A158" s="6" t="s">
        <v>150</v>
      </c>
      <c r="B158" s="7">
        <v>43138</v>
      </c>
      <c r="C158" s="8" t="s">
        <v>154</v>
      </c>
      <c r="D158" s="19"/>
      <c r="E158" s="10"/>
    </row>
    <row r="159" spans="1:5" s="11" customFormat="1" ht="51.6" customHeight="1">
      <c r="A159" s="6" t="s">
        <v>150</v>
      </c>
      <c r="B159" s="7">
        <v>43144</v>
      </c>
      <c r="C159" s="8" t="s">
        <v>155</v>
      </c>
      <c r="D159" s="19"/>
      <c r="E159" s="10"/>
    </row>
    <row r="160" spans="1:5" s="11" customFormat="1" ht="51.6" customHeight="1">
      <c r="A160" s="12" t="s">
        <v>150</v>
      </c>
      <c r="B160" s="13">
        <v>43154</v>
      </c>
      <c r="C160" s="14" t="s">
        <v>156</v>
      </c>
      <c r="D160" s="19"/>
      <c r="E160" s="10"/>
    </row>
    <row r="161" spans="1:5" s="11" customFormat="1" ht="51.6" customHeight="1">
      <c r="A161" s="12" t="s">
        <v>150</v>
      </c>
      <c r="B161" s="13">
        <v>43159</v>
      </c>
      <c r="C161" s="14" t="s">
        <v>157</v>
      </c>
      <c r="D161" s="19"/>
      <c r="E161" s="10"/>
    </row>
    <row r="162" spans="1:5" s="11" customFormat="1" ht="50.1" customHeight="1">
      <c r="A162" s="12" t="s">
        <v>150</v>
      </c>
      <c r="B162" s="13">
        <v>43159</v>
      </c>
      <c r="C162" s="14" t="s">
        <v>158</v>
      </c>
      <c r="D162" s="19"/>
      <c r="E162" s="10"/>
    </row>
    <row r="163" spans="1:5" s="11" customFormat="1" ht="51.6" customHeight="1">
      <c r="A163" s="12" t="s">
        <v>150</v>
      </c>
      <c r="B163" s="13">
        <v>43160</v>
      </c>
      <c r="C163" s="14" t="s">
        <v>159</v>
      </c>
      <c r="D163" s="19"/>
      <c r="E163" s="10"/>
    </row>
    <row r="164" spans="1:5" s="11" customFormat="1" ht="50.1" customHeight="1">
      <c r="A164" s="12" t="s">
        <v>150</v>
      </c>
      <c r="B164" s="13">
        <v>43166</v>
      </c>
      <c r="C164" s="14" t="s">
        <v>160</v>
      </c>
      <c r="D164" s="19"/>
      <c r="E164" s="10"/>
    </row>
    <row r="165" spans="1:5" s="11" customFormat="1" ht="50.1" customHeight="1">
      <c r="A165" s="12" t="s">
        <v>150</v>
      </c>
      <c r="B165" s="13">
        <v>43166</v>
      </c>
      <c r="C165" s="14" t="s">
        <v>161</v>
      </c>
      <c r="D165" s="19"/>
      <c r="E165" s="10"/>
    </row>
    <row r="166" spans="1:5" s="11" customFormat="1" ht="51.6" customHeight="1">
      <c r="A166" s="12" t="s">
        <v>150</v>
      </c>
      <c r="B166" s="13">
        <v>43180</v>
      </c>
      <c r="C166" s="14" t="s">
        <v>162</v>
      </c>
      <c r="D166" s="19"/>
      <c r="E166" s="10"/>
    </row>
    <row r="167" spans="1:5" s="11" customFormat="1" ht="50.1" customHeight="1">
      <c r="A167" s="12" t="s">
        <v>150</v>
      </c>
      <c r="B167" s="13">
        <v>43188</v>
      </c>
      <c r="C167" s="14" t="s">
        <v>163</v>
      </c>
      <c r="D167" s="19"/>
      <c r="E167" s="10"/>
    </row>
    <row r="168" spans="1:5" s="11" customFormat="1" ht="50.1" customHeight="1">
      <c r="A168" s="12" t="s">
        <v>150</v>
      </c>
      <c r="B168" s="13">
        <v>43188</v>
      </c>
      <c r="C168" s="14" t="s">
        <v>164</v>
      </c>
      <c r="D168" s="19"/>
      <c r="E168" s="10"/>
    </row>
    <row r="169" spans="1:5" s="11" customFormat="1" ht="51.6" customHeight="1">
      <c r="A169" s="12" t="s">
        <v>150</v>
      </c>
      <c r="B169" s="13">
        <v>43191</v>
      </c>
      <c r="C169" s="14" t="s">
        <v>165</v>
      </c>
      <c r="D169" s="19"/>
      <c r="E169" s="10"/>
    </row>
    <row r="170" spans="1:5" s="11" customFormat="1" ht="51.6" customHeight="1">
      <c r="A170" s="12" t="s">
        <v>150</v>
      </c>
      <c r="B170" s="13">
        <v>43201</v>
      </c>
      <c r="C170" s="14" t="s">
        <v>166</v>
      </c>
      <c r="D170" s="19"/>
      <c r="E170" s="10"/>
    </row>
    <row r="171" spans="1:5" s="11" customFormat="1" ht="67.349999999999994" customHeight="1">
      <c r="A171" s="12" t="s">
        <v>150</v>
      </c>
      <c r="B171" s="13">
        <v>43202</v>
      </c>
      <c r="C171" s="14" t="s">
        <v>167</v>
      </c>
      <c r="D171" s="19"/>
      <c r="E171" s="10"/>
    </row>
    <row r="172" spans="1:5" s="11" customFormat="1" ht="50.1" customHeight="1">
      <c r="A172" s="12" t="s">
        <v>150</v>
      </c>
      <c r="B172" s="13">
        <v>43202</v>
      </c>
      <c r="C172" s="14" t="s">
        <v>168</v>
      </c>
      <c r="D172" s="19"/>
      <c r="E172" s="10"/>
    </row>
    <row r="173" spans="1:5" s="11" customFormat="1" ht="51.6" customHeight="1">
      <c r="A173" s="12" t="s">
        <v>150</v>
      </c>
      <c r="B173" s="13">
        <v>43227</v>
      </c>
      <c r="C173" s="14" t="s">
        <v>169</v>
      </c>
      <c r="D173" s="19"/>
      <c r="E173" s="10"/>
    </row>
    <row r="174" spans="1:5" s="11" customFormat="1" ht="50.1" customHeight="1">
      <c r="A174" s="12" t="s">
        <v>150</v>
      </c>
      <c r="B174" s="13">
        <v>43228</v>
      </c>
      <c r="C174" s="14" t="s">
        <v>170</v>
      </c>
      <c r="D174" s="19"/>
      <c r="E174" s="10"/>
    </row>
    <row r="175" spans="1:5" s="11" customFormat="1" ht="51.6" customHeight="1">
      <c r="A175" s="12" t="s">
        <v>150</v>
      </c>
      <c r="B175" s="18">
        <v>43258</v>
      </c>
      <c r="C175" s="14" t="s">
        <v>171</v>
      </c>
      <c r="D175" s="19"/>
      <c r="E175" s="10"/>
    </row>
    <row r="176" spans="1:5" s="11" customFormat="1" ht="51.6" customHeight="1">
      <c r="A176" s="12" t="s">
        <v>150</v>
      </c>
      <c r="B176" s="13">
        <v>43258</v>
      </c>
      <c r="C176" s="14" t="s">
        <v>171</v>
      </c>
      <c r="D176" s="19"/>
      <c r="E176" s="10"/>
    </row>
    <row r="177" spans="1:5" s="11" customFormat="1" ht="50.1" customHeight="1">
      <c r="A177" s="12" t="s">
        <v>150</v>
      </c>
      <c r="B177" s="18">
        <v>43277</v>
      </c>
      <c r="C177" s="14" t="s">
        <v>172</v>
      </c>
      <c r="D177" s="19"/>
      <c r="E177" s="10"/>
    </row>
    <row r="178" spans="1:5" s="11" customFormat="1" ht="51.6" customHeight="1">
      <c r="A178" s="12" t="s">
        <v>150</v>
      </c>
      <c r="B178" s="18">
        <v>43277</v>
      </c>
      <c r="C178" s="14" t="s">
        <v>173</v>
      </c>
      <c r="D178" s="19"/>
      <c r="E178" s="10"/>
    </row>
    <row r="179" spans="1:5" s="11" customFormat="1" ht="67.349999999999994" customHeight="1">
      <c r="A179" s="12" t="s">
        <v>150</v>
      </c>
      <c r="B179" s="18">
        <v>43284</v>
      </c>
      <c r="C179" s="14" t="s">
        <v>174</v>
      </c>
      <c r="D179" s="19"/>
      <c r="E179" s="10"/>
    </row>
    <row r="180" spans="1:5" s="11" customFormat="1" ht="50.1" customHeight="1">
      <c r="A180" s="12" t="s">
        <v>150</v>
      </c>
      <c r="B180" s="18">
        <v>43287</v>
      </c>
      <c r="C180" s="14" t="s">
        <v>175</v>
      </c>
      <c r="D180" s="19"/>
      <c r="E180" s="10"/>
    </row>
    <row r="181" spans="1:5" s="11" customFormat="1" ht="67.349999999999994" customHeight="1">
      <c r="A181" s="12" t="s">
        <v>150</v>
      </c>
      <c r="B181" s="18">
        <v>43290</v>
      </c>
      <c r="C181" s="14" t="s">
        <v>176</v>
      </c>
      <c r="D181" s="19"/>
      <c r="E181" s="10"/>
    </row>
    <row r="182" spans="1:5" s="11" customFormat="1" ht="51.6" customHeight="1">
      <c r="A182" s="12" t="s">
        <v>150</v>
      </c>
      <c r="B182" s="18">
        <v>43290</v>
      </c>
      <c r="C182" s="14" t="s">
        <v>177</v>
      </c>
      <c r="D182" s="19"/>
      <c r="E182" s="10"/>
    </row>
    <row r="183" spans="1:5" s="11" customFormat="1" ht="50.1" customHeight="1">
      <c r="A183" s="12" t="s">
        <v>150</v>
      </c>
      <c r="B183" s="18">
        <v>43290</v>
      </c>
      <c r="C183" s="14" t="s">
        <v>178</v>
      </c>
      <c r="D183" s="19"/>
      <c r="E183" s="10"/>
    </row>
    <row r="184" spans="1:5" s="11" customFormat="1" ht="51.6" customHeight="1">
      <c r="A184" s="12" t="s">
        <v>150</v>
      </c>
      <c r="B184" s="18">
        <v>43291</v>
      </c>
      <c r="C184" s="14" t="s">
        <v>179</v>
      </c>
      <c r="D184" s="19"/>
      <c r="E184" s="10"/>
    </row>
    <row r="185" spans="1:5" s="11" customFormat="1" ht="50.1" customHeight="1">
      <c r="A185" s="12" t="s">
        <v>150</v>
      </c>
      <c r="B185" s="18">
        <v>43291</v>
      </c>
      <c r="C185" s="14" t="s">
        <v>180</v>
      </c>
      <c r="D185" s="19"/>
      <c r="E185" s="10"/>
    </row>
    <row r="186" spans="1:5" s="11" customFormat="1" ht="51.6" customHeight="1">
      <c r="A186" s="12" t="s">
        <v>150</v>
      </c>
      <c r="B186" s="18">
        <v>43292</v>
      </c>
      <c r="C186" s="14" t="s">
        <v>181</v>
      </c>
      <c r="D186" s="19"/>
      <c r="E186" s="10"/>
    </row>
    <row r="187" spans="1:5" s="11" customFormat="1" ht="50.1" customHeight="1">
      <c r="A187" s="12" t="s">
        <v>150</v>
      </c>
      <c r="B187" s="18">
        <v>43300</v>
      </c>
      <c r="C187" s="14" t="s">
        <v>182</v>
      </c>
      <c r="D187" s="19"/>
      <c r="E187" s="10"/>
    </row>
    <row r="188" spans="1:5" s="11" customFormat="1" ht="51.6" customHeight="1">
      <c r="A188" s="12" t="s">
        <v>150</v>
      </c>
      <c r="B188" s="18">
        <v>43305</v>
      </c>
      <c r="C188" s="14" t="s">
        <v>183</v>
      </c>
      <c r="D188" s="19"/>
      <c r="E188" s="10"/>
    </row>
    <row r="189" spans="1:5" s="11" customFormat="1" ht="51.6" customHeight="1">
      <c r="A189" s="12" t="s">
        <v>150</v>
      </c>
      <c r="B189" s="18">
        <v>43311</v>
      </c>
      <c r="C189" s="14" t="s">
        <v>184</v>
      </c>
      <c r="D189" s="19"/>
      <c r="E189" s="10"/>
    </row>
    <row r="190" spans="1:5" s="11" customFormat="1" ht="50.1" customHeight="1">
      <c r="A190" s="12" t="s">
        <v>150</v>
      </c>
      <c r="B190" s="18">
        <v>43315</v>
      </c>
      <c r="C190" s="14" t="s">
        <v>185</v>
      </c>
      <c r="D190" s="19"/>
      <c r="E190" s="10"/>
    </row>
    <row r="191" spans="1:5" s="11" customFormat="1" ht="50.1" customHeight="1">
      <c r="A191" s="12" t="s">
        <v>150</v>
      </c>
      <c r="B191" s="18">
        <v>43321</v>
      </c>
      <c r="C191" s="14" t="s">
        <v>186</v>
      </c>
      <c r="D191" s="19"/>
      <c r="E191" s="10"/>
    </row>
    <row r="192" spans="1:5" s="11" customFormat="1" ht="50.1" customHeight="1">
      <c r="A192" s="12" t="s">
        <v>150</v>
      </c>
      <c r="B192" s="18">
        <v>43328</v>
      </c>
      <c r="C192" s="14" t="s">
        <v>187</v>
      </c>
      <c r="D192" s="19"/>
      <c r="E192" s="10"/>
    </row>
    <row r="193" spans="1:5" s="11" customFormat="1" ht="51.6" customHeight="1">
      <c r="A193" s="12" t="s">
        <v>150</v>
      </c>
      <c r="B193" s="18">
        <v>43336</v>
      </c>
      <c r="C193" s="14" t="s">
        <v>188</v>
      </c>
      <c r="D193" s="19"/>
      <c r="E193" s="10"/>
    </row>
    <row r="194" spans="1:5" s="11" customFormat="1" ht="50.1" customHeight="1">
      <c r="A194" s="12" t="s">
        <v>150</v>
      </c>
      <c r="B194" s="18">
        <v>43340</v>
      </c>
      <c r="C194" s="14" t="s">
        <v>189</v>
      </c>
      <c r="D194" s="19"/>
      <c r="E194" s="10"/>
    </row>
    <row r="195" spans="1:5" s="11" customFormat="1" ht="51.6" customHeight="1">
      <c r="A195" s="12" t="s">
        <v>150</v>
      </c>
      <c r="B195" s="18">
        <v>43342</v>
      </c>
      <c r="C195" s="14" t="s">
        <v>190</v>
      </c>
      <c r="D195" s="19"/>
      <c r="E195" s="10"/>
    </row>
    <row r="196" spans="1:5" s="11" customFormat="1" ht="51.6" customHeight="1">
      <c r="A196" s="12" t="s">
        <v>150</v>
      </c>
      <c r="B196" s="18">
        <v>43346</v>
      </c>
      <c r="C196" s="14" t="s">
        <v>191</v>
      </c>
      <c r="D196" s="19"/>
      <c r="E196" s="10"/>
    </row>
    <row r="197" spans="1:5" s="11" customFormat="1" ht="51.6" customHeight="1">
      <c r="A197" s="12" t="s">
        <v>150</v>
      </c>
      <c r="B197" s="18">
        <v>43362</v>
      </c>
      <c r="C197" s="14" t="s">
        <v>192</v>
      </c>
      <c r="D197" s="19"/>
      <c r="E197" s="10"/>
    </row>
    <row r="198" spans="1:5" s="11" customFormat="1" ht="51.6" customHeight="1">
      <c r="A198" s="12" t="s">
        <v>150</v>
      </c>
      <c r="B198" s="18">
        <v>43364</v>
      </c>
      <c r="C198" s="14" t="s">
        <v>193</v>
      </c>
      <c r="D198" s="19"/>
      <c r="E198" s="10"/>
    </row>
    <row r="199" spans="1:5" s="11" customFormat="1" ht="51.6" customHeight="1">
      <c r="A199" s="12" t="s">
        <v>150</v>
      </c>
      <c r="B199" s="18">
        <v>43369</v>
      </c>
      <c r="C199" s="14" t="s">
        <v>194</v>
      </c>
      <c r="D199" s="19"/>
      <c r="E199" s="10"/>
    </row>
    <row r="200" spans="1:5" s="11" customFormat="1" ht="51.6" customHeight="1">
      <c r="A200" s="12" t="s">
        <v>150</v>
      </c>
      <c r="B200" s="18">
        <v>43374</v>
      </c>
      <c r="C200" s="14" t="s">
        <v>195</v>
      </c>
      <c r="D200" s="19"/>
      <c r="E200" s="10"/>
    </row>
    <row r="201" spans="1:5" s="11" customFormat="1" ht="51.6" customHeight="1">
      <c r="A201" s="12" t="s">
        <v>150</v>
      </c>
      <c r="B201" s="18">
        <v>43374</v>
      </c>
      <c r="C201" s="14" t="s">
        <v>196</v>
      </c>
      <c r="D201" s="19"/>
      <c r="E201" s="10"/>
    </row>
    <row r="202" spans="1:5" s="11" customFormat="1" ht="50.1" customHeight="1">
      <c r="A202" s="12" t="s">
        <v>150</v>
      </c>
      <c r="B202" s="18">
        <v>43383</v>
      </c>
      <c r="C202" s="14" t="s">
        <v>197</v>
      </c>
      <c r="D202" s="19"/>
      <c r="E202" s="10"/>
    </row>
    <row r="203" spans="1:5" s="11" customFormat="1" ht="51.6" customHeight="1">
      <c r="A203" s="12" t="s">
        <v>150</v>
      </c>
      <c r="B203" s="18">
        <v>43395</v>
      </c>
      <c r="C203" s="14" t="s">
        <v>198</v>
      </c>
      <c r="D203" s="19"/>
      <c r="E203" s="10"/>
    </row>
    <row r="204" spans="1:5" s="11" customFormat="1" ht="51.6" customHeight="1">
      <c r="A204" s="12" t="s">
        <v>150</v>
      </c>
      <c r="B204" s="18">
        <v>43402</v>
      </c>
      <c r="C204" s="14" t="s">
        <v>199</v>
      </c>
      <c r="D204" s="19"/>
      <c r="E204" s="10"/>
    </row>
    <row r="205" spans="1:5" s="11" customFormat="1" ht="51.6" customHeight="1">
      <c r="A205" s="12" t="s">
        <v>150</v>
      </c>
      <c r="B205" s="18">
        <v>43405</v>
      </c>
      <c r="C205" s="14" t="s">
        <v>200</v>
      </c>
      <c r="D205" s="19"/>
      <c r="E205" s="10"/>
    </row>
    <row r="206" spans="1:5" s="11" customFormat="1" ht="67.349999999999994" customHeight="1">
      <c r="A206" s="12" t="s">
        <v>150</v>
      </c>
      <c r="B206" s="18">
        <v>43406</v>
      </c>
      <c r="C206" s="14" t="s">
        <v>201</v>
      </c>
      <c r="D206" s="19"/>
      <c r="E206" s="10"/>
    </row>
    <row r="207" spans="1:5" s="11" customFormat="1" ht="65.099999999999994" customHeight="1">
      <c r="A207" s="12" t="s">
        <v>150</v>
      </c>
      <c r="B207" s="18">
        <v>43409</v>
      </c>
      <c r="C207" s="14" t="s">
        <v>202</v>
      </c>
      <c r="D207" s="19"/>
      <c r="E207" s="10"/>
    </row>
    <row r="208" spans="1:5" s="11" customFormat="1" ht="65.099999999999994" customHeight="1">
      <c r="A208" s="12" t="s">
        <v>150</v>
      </c>
      <c r="B208" s="18">
        <v>43419</v>
      </c>
      <c r="C208" s="14" t="s">
        <v>203</v>
      </c>
      <c r="D208" s="19"/>
      <c r="E208" s="10"/>
    </row>
    <row r="209" spans="1:5" s="11" customFormat="1" ht="65.099999999999994" customHeight="1">
      <c r="A209" s="12" t="s">
        <v>150</v>
      </c>
      <c r="B209" s="18">
        <v>43432</v>
      </c>
      <c r="C209" s="14" t="s">
        <v>204</v>
      </c>
      <c r="D209" s="19"/>
      <c r="E209" s="10"/>
    </row>
    <row r="210" spans="1:5" s="11" customFormat="1" ht="51.6" customHeight="1">
      <c r="A210" s="12" t="s">
        <v>150</v>
      </c>
      <c r="B210" s="18">
        <v>43433</v>
      </c>
      <c r="C210" s="14" t="s">
        <v>205</v>
      </c>
      <c r="D210" s="19"/>
      <c r="E210" s="10"/>
    </row>
    <row r="211" spans="1:5" s="11" customFormat="1" ht="65.099999999999994" customHeight="1">
      <c r="A211" s="12" t="s">
        <v>150</v>
      </c>
      <c r="B211" s="18">
        <v>43434</v>
      </c>
      <c r="C211" s="14" t="s">
        <v>206</v>
      </c>
      <c r="D211" s="19"/>
      <c r="E211" s="10"/>
    </row>
    <row r="212" spans="1:5" s="11" customFormat="1" ht="65.099999999999994" customHeight="1">
      <c r="A212" s="12" t="s">
        <v>150</v>
      </c>
      <c r="B212" s="18">
        <v>43437</v>
      </c>
      <c r="C212" s="14" t="s">
        <v>207</v>
      </c>
      <c r="D212" s="19"/>
      <c r="E212" s="10"/>
    </row>
    <row r="213" spans="1:5" s="11" customFormat="1" ht="51.6" customHeight="1">
      <c r="A213" s="12" t="s">
        <v>150</v>
      </c>
      <c r="B213" s="18">
        <v>43438</v>
      </c>
      <c r="C213" s="14" t="s">
        <v>208</v>
      </c>
      <c r="D213" s="19"/>
      <c r="E213" s="10"/>
    </row>
    <row r="214" spans="1:5" s="11" customFormat="1" ht="51.6" customHeight="1">
      <c r="A214" s="12" t="s">
        <v>150</v>
      </c>
      <c r="B214" s="18">
        <v>43440</v>
      </c>
      <c r="C214" s="14" t="s">
        <v>209</v>
      </c>
      <c r="D214" s="19"/>
      <c r="E214" s="10"/>
    </row>
  </sheetData>
  <autoFilter ref="A1:C214"/>
  <sortState ref="A2:C214">
    <sortCondition ref="A2"/>
    <sortCondition ref="B2"/>
    <sortCondition ref="C2"/>
  </sortState>
  <phoneticPr fontId="3"/>
  <dataValidations count="4">
    <dataValidation type="list" allowBlank="1" showInputMessage="1" showErrorMessage="1" sqref="E47:E214 A2:A214 E2:E42">
      <formula1>#REF!</formula1>
    </dataValidation>
    <dataValidation type="list" allowBlank="1" showInputMessage="1" showErrorMessage="1" sqref="E43:E46">
      <formula1>$B$98:$B$101</formula1>
    </dataValidation>
    <dataValidation imeMode="hiragana" allowBlank="1" showInputMessage="1" showErrorMessage="1" sqref="C10:C12 C14:C42 C50 C56:C60 C62 C109:C115 C101:C107 C89:C91 C93:C99 C117:C137 C139:C141 C144:C146 C148:C152 C157:C173 C175:C188 C190:C214 C154:C155 C2:C8"/>
    <dataValidation imeMode="off" allowBlank="1" showInputMessage="1" showErrorMessage="1" sqref="B10:B17 B19:B31 B33:B42 B50 B56:B60 B62 B64:B67 B69 B72:B74 B76:B80 B82 B86:B87 B140:B142 B116:B138 B144:B146 B148:B152 B157:B173 B175:B188 B190:B214 B154:B155 B2:B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2019-08-19T05:27:59Z</dcterms:created>
  <dcterms:modified xsi:type="dcterms:W3CDTF">2019-08-19T05:28:00Z</dcterms:modified>
</cp:coreProperties>
</file>