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02_ＨＴＭＬでＵＰ用\①C-NET用\■橋口マクロフォルダ\02_TRO用業界ニュース作成\過去業界ニュース統合作業場\03_1年分を業界別に切り分け\"/>
    </mc:Choice>
  </mc:AlternateContent>
  <bookViews>
    <workbookView xWindow="0" yWindow="0" windowWidth="20490" windowHeight="7770"/>
  </bookViews>
  <sheets>
    <sheet name="Sheet1" sheetId="1" r:id="rId1"/>
  </sheets>
  <definedNames>
    <definedName name="_xlnm._FilterDatabase" localSheetId="0" hidden="1">Sheet1!$A$1:$C$165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<sst xmlns="http://schemas.openxmlformats.org/spreadsheetml/2006/main" count="331" uniqueCount="166">
  <si>
    <t>業界</t>
    <rPh sb="0" eb="2">
      <t>ギョウカイ</t>
    </rPh>
    <phoneticPr fontId="4"/>
  </si>
  <si>
    <t>年/月/日</t>
    <rPh sb="0" eb="1">
      <t>トシ</t>
    </rPh>
    <rPh sb="2" eb="3">
      <t>ツキ</t>
    </rPh>
    <rPh sb="4" eb="5">
      <t>ヒ</t>
    </rPh>
    <phoneticPr fontId="4"/>
  </si>
  <si>
    <t>出来事</t>
    <rPh sb="0" eb="3">
      <t>デキゴト</t>
    </rPh>
    <phoneticPr fontId="4"/>
  </si>
  <si>
    <t>1301
産業機械</t>
    <rPh sb="5" eb="7">
      <t>サンギョウ</t>
    </rPh>
    <rPh sb="7" eb="9">
      <t>キカイ</t>
    </rPh>
    <phoneticPr fontId="4"/>
  </si>
  <si>
    <t>住友重機械工業、ベルギーに産業用ギヤボックス（大型減速機）の研究開発拠点「グローバルR&amp;Dセンター」を開設</t>
    <phoneticPr fontId="4"/>
  </si>
  <si>
    <t>日立製作所、医療系画像診断での業務効率化支援サービスを行うビジスター（米）を買収すると発表</t>
    <phoneticPr fontId="4"/>
  </si>
  <si>
    <t>今治造船、南日本造船（大分県臼杵市）の事業を承継することについて基本合意したと発表。時期は2018年4月1日の予定</t>
    <rPh sb="22" eb="24">
      <t>ショウケイ</t>
    </rPh>
    <rPh sb="32" eb="34">
      <t>キホン</t>
    </rPh>
    <rPh sb="34" eb="36">
      <t>ゴウイ</t>
    </rPh>
    <phoneticPr fontId="4"/>
  </si>
  <si>
    <t>三菱電機、米国の大手空調ブランド「Trane」および「American Standard」を展開するIngersoll Randと、ダクトレス空調機販売の新会社を設立することで合意</t>
    <phoneticPr fontId="4"/>
  </si>
  <si>
    <t>新日鐵住金、持分法適用会社である片倉の鋼管（兵庫県尼崎市）の株式を追加取得し子会社化。同社は2018年4月1日に「日鉄住金片倉鋼管」に商号変更予定</t>
    <rPh sb="6" eb="9">
      <t>モチブンポウ</t>
    </rPh>
    <rPh sb="9" eb="11">
      <t>テキヨウ</t>
    </rPh>
    <rPh sb="11" eb="13">
      <t>カイシャ</t>
    </rPh>
    <rPh sb="16" eb="18">
      <t>カタクラ</t>
    </rPh>
    <rPh sb="19" eb="21">
      <t>コウカン</t>
    </rPh>
    <rPh sb="22" eb="25">
      <t>ヒョウゴケン</t>
    </rPh>
    <rPh sb="25" eb="28">
      <t>アマガサキシ</t>
    </rPh>
    <rPh sb="30" eb="32">
      <t>カブシキ</t>
    </rPh>
    <rPh sb="33" eb="35">
      <t>ツイカ</t>
    </rPh>
    <rPh sb="35" eb="37">
      <t>シュトク</t>
    </rPh>
    <rPh sb="38" eb="42">
      <t>コガイシャカ</t>
    </rPh>
    <rPh sb="43" eb="45">
      <t>ドウシャ</t>
    </rPh>
    <rPh sb="67" eb="69">
      <t>ショウゴウ</t>
    </rPh>
    <rPh sb="69" eb="71">
      <t>ヘンコウ</t>
    </rPh>
    <rPh sb="71" eb="73">
      <t>ヨテイ</t>
    </rPh>
    <phoneticPr fontId="4"/>
  </si>
  <si>
    <t>三菱重工サーマルシステムズ（東京都港区）、タイでエアコンの生産・販売を行う合弁会社の既存2工場の設備を増強するとともに、第3工場と電装工場を新設し生産を開始したと発表</t>
    <phoneticPr fontId="4"/>
  </si>
  <si>
    <t>新東工業、鋳造設備の設計や製造を手掛けるオメガ（英）を子会社化すると決定</t>
    <phoneticPr fontId="4"/>
  </si>
  <si>
    <t>日立製作所、日立の医療機器事業に関する保守サービスと営業・サービス支援部門、電子カルテ事業を日立メディカルコンピュータ（東京都品川区）に承継するヘルスケア事業の再編に関して吸収分割契約を締結。分割実施予定は2018年4月1日。同事業に係る資産・契約上の地位の承継は同年7月1日を予定</t>
  </si>
  <si>
    <t>クボタ、2018年12月期の連結財務諸表と連結決算書類から国際財務報告基準（IFRS）を任意適用すると発表</t>
    <phoneticPr fontId="4"/>
  </si>
  <si>
    <t>荏原製作所、米国の孫会社間でクライオポンプ（LNG移送用ポンプ）事業を移転するため、グループ内で組織再編すると発表。時期は2018年4月1日を予定</t>
    <rPh sb="71" eb="73">
      <t>ヨテイ</t>
    </rPh>
    <phoneticPr fontId="4"/>
  </si>
  <si>
    <t>三菱電機、自動的にモデルを構築して制御方法を学習するAI技術（モデルベースAI）を用いた、機器制御技術を開発したと発表</t>
    <phoneticPr fontId="4"/>
  </si>
  <si>
    <t>日本産業機械工業会、2017年の産業機械受注総額を発表。総額は前年比10.3%減の5兆326億円。内需は同14%減、外需は同1.7%減となった</t>
    <phoneticPr fontId="4"/>
  </si>
  <si>
    <t>小松製作所、100%子会社で鋳造品の製造・販売を行うコマツキャステックス（富山県氷見市）を合併すると発表。時期は2018年4月1日を予定</t>
    <rPh sb="66" eb="68">
      <t>ヨテイ</t>
    </rPh>
    <phoneticPr fontId="4"/>
  </si>
  <si>
    <t>小松製作所、子会社3社間の再編を発表。100%子会社のコマツ建機販売（川崎市川崎区）が同じく100%子会社のコマツレンタル（横浜市神奈川区）とコマツリフト（東京都品川区）を合併し、商号をコマツカスタマーサポートに変更する。時期は2018年4月1日を予定</t>
    <rPh sb="124" eb="126">
      <t>ヨテイ</t>
    </rPh>
    <phoneticPr fontId="4"/>
  </si>
  <si>
    <t>三菱重工業、フランスの原子力総合メーカーであるアレバ（AREVA）グループの再編にともない、燃料サイクル事業を分社して新設したOrano（New AREVA Holdingから改称）への出資を完了。出資比率は5%、出資総額は約2億5,000万ユーロ</t>
    <phoneticPr fontId="4"/>
  </si>
  <si>
    <t>川崎重工業、100%子会社のカワサキテクノウェーブ（香川県坂出市）から、船舶構造部材の加工・製作事業と船舶建造用資機材の保管・集配事業を会社分割により承継すると発表。時期は2018年7月1日を予定</t>
    <rPh sb="68" eb="70">
      <t>カイシャ</t>
    </rPh>
    <rPh sb="70" eb="72">
      <t>ブンカツ</t>
    </rPh>
    <rPh sb="75" eb="77">
      <t>ショウケイ</t>
    </rPh>
    <rPh sb="96" eb="98">
      <t>ヨテイ</t>
    </rPh>
    <phoneticPr fontId="4"/>
  </si>
  <si>
    <t>東芝、子会社の東芝プラットフォームソリューションについて、保有株式のすべてをアスパラントグループが運営するファンドが設立したTOPSホールディングスに譲渡</t>
  </si>
  <si>
    <t>安川電機、関連会社の末松九機（福岡市博多区）を連結子会社化。営業部門のソリューション提案体制の見直しを図る</t>
  </si>
  <si>
    <t>三菱ロジスネクスト、欧州でフォークリフトなどの生産販売を行うグループ会社の事業体制の再編を決定</t>
    <rPh sb="0" eb="2">
      <t>ミツビシ</t>
    </rPh>
    <rPh sb="10" eb="12">
      <t>オウシュウ</t>
    </rPh>
    <rPh sb="23" eb="25">
      <t>セイサン</t>
    </rPh>
    <rPh sb="25" eb="27">
      <t>ハンバイ</t>
    </rPh>
    <rPh sb="28" eb="29">
      <t>オコナ</t>
    </rPh>
    <rPh sb="34" eb="36">
      <t>カイシャ</t>
    </rPh>
    <rPh sb="37" eb="39">
      <t>ジギョウ</t>
    </rPh>
    <rPh sb="39" eb="41">
      <t>タイセイ</t>
    </rPh>
    <rPh sb="42" eb="44">
      <t>サイヘン</t>
    </rPh>
    <rPh sb="45" eb="47">
      <t>ケッテイ</t>
    </rPh>
    <phoneticPr fontId="4"/>
  </si>
  <si>
    <t>安川電機、製造・産業用ロボット向けAIソリューション開発を行う子会社エイアイキューブを設立し、また同社がAIベンチャーのクロスコンパス（東京都千代田区）と戦略的提携を行ったと発表</t>
    <rPh sb="5" eb="7">
      <t>セイゾウ</t>
    </rPh>
    <rPh sb="8" eb="11">
      <t>サンギョウヨウ</t>
    </rPh>
    <rPh sb="15" eb="16">
      <t>ム</t>
    </rPh>
    <rPh sb="26" eb="28">
      <t>カイハツ</t>
    </rPh>
    <rPh sb="29" eb="30">
      <t>オコナ</t>
    </rPh>
    <rPh sb="31" eb="32">
      <t>コ</t>
    </rPh>
    <rPh sb="43" eb="45">
      <t>セツリツ</t>
    </rPh>
    <rPh sb="49" eb="51">
      <t>ドウシャ</t>
    </rPh>
    <rPh sb="68" eb="71">
      <t>トウキョウト</t>
    </rPh>
    <rPh sb="71" eb="75">
      <t>チヨダク</t>
    </rPh>
    <rPh sb="77" eb="80">
      <t>センリャクテキ</t>
    </rPh>
    <rPh sb="80" eb="82">
      <t>テイケイ</t>
    </rPh>
    <rPh sb="83" eb="84">
      <t>オコナ</t>
    </rPh>
    <rPh sb="87" eb="89">
      <t>ハッピョウ</t>
    </rPh>
    <phoneticPr fontId="4"/>
  </si>
  <si>
    <t>東芝、ブラジルの子会社である東芝南米の発行済全株式を現地のプライベートエクイティファンドへ譲渡することを決定</t>
    <rPh sb="0" eb="2">
      <t>トウシバ</t>
    </rPh>
    <rPh sb="8" eb="11">
      <t>コガイシャ</t>
    </rPh>
    <rPh sb="14" eb="16">
      <t>トウシバ</t>
    </rPh>
    <rPh sb="16" eb="18">
      <t>ナンベイ</t>
    </rPh>
    <rPh sb="19" eb="21">
      <t>ハッコウ</t>
    </rPh>
    <rPh sb="21" eb="22">
      <t>ズ</t>
    </rPh>
    <rPh sb="22" eb="25">
      <t>ゼンカブシキ</t>
    </rPh>
    <rPh sb="26" eb="28">
      <t>ゲンチ</t>
    </rPh>
    <rPh sb="45" eb="47">
      <t>ジョウト</t>
    </rPh>
    <rPh sb="52" eb="54">
      <t>ケッテイ</t>
    </rPh>
    <phoneticPr fontId="4"/>
  </si>
  <si>
    <t>日本製鋼所、月島機械と製造分野の協業で基本協定書を締結</t>
    <rPh sb="0" eb="2">
      <t>ニホン</t>
    </rPh>
    <rPh sb="2" eb="4">
      <t>セイコウ</t>
    </rPh>
    <rPh sb="4" eb="5">
      <t>ショ</t>
    </rPh>
    <rPh sb="6" eb="8">
      <t>ツキシマ</t>
    </rPh>
    <rPh sb="8" eb="10">
      <t>キカイ</t>
    </rPh>
    <rPh sb="11" eb="13">
      <t>セイゾウ</t>
    </rPh>
    <rPh sb="13" eb="15">
      <t>ブンヤ</t>
    </rPh>
    <rPh sb="16" eb="18">
      <t>キョウギョウ</t>
    </rPh>
    <rPh sb="19" eb="21">
      <t>キホン</t>
    </rPh>
    <rPh sb="21" eb="24">
      <t>キョウテイショ</t>
    </rPh>
    <rPh sb="25" eb="27">
      <t>テイケツ</t>
    </rPh>
    <phoneticPr fontId="4"/>
  </si>
  <si>
    <t>住友重機械工業、木質バイオマス発電所（山口県下関市）のバイオマス専焼発電設備を受注したと発表。運転開始は2022年1月</t>
    <rPh sb="0" eb="5">
      <t>スミトモジュウキカイ</t>
    </rPh>
    <rPh sb="5" eb="7">
      <t>コウギョウ</t>
    </rPh>
    <rPh sb="8" eb="10">
      <t>モクシツ</t>
    </rPh>
    <rPh sb="15" eb="18">
      <t>ハツデンショ</t>
    </rPh>
    <rPh sb="19" eb="22">
      <t>ヤマグチケン</t>
    </rPh>
    <rPh sb="22" eb="25">
      <t>シモノセキシ</t>
    </rPh>
    <rPh sb="32" eb="34">
      <t>センショウ</t>
    </rPh>
    <rPh sb="34" eb="36">
      <t>ハツデン</t>
    </rPh>
    <rPh sb="36" eb="38">
      <t>セツビ</t>
    </rPh>
    <rPh sb="39" eb="41">
      <t>ジュチュウ</t>
    </rPh>
    <rPh sb="44" eb="46">
      <t>ハッピョウ</t>
    </rPh>
    <rPh sb="47" eb="49">
      <t>ウンテン</t>
    </rPh>
    <rPh sb="49" eb="51">
      <t>カイシ</t>
    </rPh>
    <rPh sb="56" eb="57">
      <t>ネン</t>
    </rPh>
    <rPh sb="58" eb="59">
      <t>ガツ</t>
    </rPh>
    <phoneticPr fontId="4"/>
  </si>
  <si>
    <t>東芝、子会社の東芝メモリ全株式について、ベインキャピタルを軸とする企業コンソーシアムで組成されるPangeaへの譲渡日が2018年4月以降になると発表</t>
    <rPh sb="0" eb="2">
      <t>トウシバ</t>
    </rPh>
    <rPh sb="3" eb="6">
      <t>コガイシャ</t>
    </rPh>
    <rPh sb="7" eb="9">
      <t>トウシバ</t>
    </rPh>
    <rPh sb="29" eb="30">
      <t>ジク</t>
    </rPh>
    <rPh sb="33" eb="35">
      <t>キギョウ</t>
    </rPh>
    <rPh sb="43" eb="45">
      <t>ソセイ</t>
    </rPh>
    <rPh sb="56" eb="58">
      <t>ジョウト</t>
    </rPh>
    <rPh sb="58" eb="59">
      <t>ビ</t>
    </rPh>
    <rPh sb="64" eb="65">
      <t>ネン</t>
    </rPh>
    <rPh sb="66" eb="69">
      <t>ガツイコウ</t>
    </rPh>
    <rPh sb="73" eb="75">
      <t>ハッピョウゼンカブシキイコウハッピョウ</t>
    </rPh>
    <phoneticPr fontId="4"/>
  </si>
  <si>
    <t>東芝、子会社の東芝エネルギーシステムズが、原子燃料工業（東京都品川区）の株式48%を取得することを決定</t>
    <rPh sb="0" eb="2">
      <t>トウシバ</t>
    </rPh>
    <rPh sb="21" eb="23">
      <t>ゲンシ</t>
    </rPh>
    <rPh sb="23" eb="25">
      <t>ネンリョウ</t>
    </rPh>
    <rPh sb="25" eb="27">
      <t>コウギョウ</t>
    </rPh>
    <rPh sb="28" eb="31">
      <t>トウキョウト</t>
    </rPh>
    <rPh sb="31" eb="34">
      <t>シナガワク</t>
    </rPh>
    <rPh sb="36" eb="38">
      <t>カブシキ</t>
    </rPh>
    <rPh sb="42" eb="44">
      <t>シュトク</t>
    </rPh>
    <rPh sb="49" eb="51">
      <t>ケッテイ</t>
    </rPh>
    <phoneticPr fontId="4"/>
  </si>
  <si>
    <t>日立造船、ごみ発電設備の設計・製作・運営などを行う子会社の日立造船イノバ（スイス）に対する債権の一部を放棄することなどを決定</t>
    <rPh sb="0" eb="2">
      <t>ヒタチ</t>
    </rPh>
    <rPh sb="2" eb="4">
      <t>ゾウセン</t>
    </rPh>
    <rPh sb="7" eb="9">
      <t>ハツデン</t>
    </rPh>
    <rPh sb="9" eb="11">
      <t>セツビ</t>
    </rPh>
    <rPh sb="12" eb="14">
      <t>セッケイ</t>
    </rPh>
    <rPh sb="15" eb="17">
      <t>セイサク</t>
    </rPh>
    <rPh sb="18" eb="20">
      <t>ウンエイ</t>
    </rPh>
    <rPh sb="23" eb="24">
      <t>オコナ</t>
    </rPh>
    <rPh sb="25" eb="28">
      <t>コガイシャ</t>
    </rPh>
    <rPh sb="29" eb="31">
      <t>ヒタチ</t>
    </rPh>
    <rPh sb="31" eb="33">
      <t>ゾウセン</t>
    </rPh>
    <rPh sb="42" eb="43">
      <t>タイ</t>
    </rPh>
    <rPh sb="45" eb="47">
      <t>サイケン</t>
    </rPh>
    <rPh sb="48" eb="50">
      <t>イチブ</t>
    </rPh>
    <rPh sb="51" eb="53">
      <t>ホウキ</t>
    </rPh>
    <rPh sb="60" eb="62">
      <t>ケッテイ</t>
    </rPh>
    <phoneticPr fontId="4"/>
  </si>
  <si>
    <t>日立金属、レア・アース総合メーカーである三徳（神戸市東灘区）の子会社化を完了</t>
    <rPh sb="0" eb="2">
      <t>ヒタチ</t>
    </rPh>
    <rPh sb="2" eb="4">
      <t>キンゾク</t>
    </rPh>
    <rPh sb="11" eb="13">
      <t>ソウゴウ</t>
    </rPh>
    <rPh sb="20" eb="21">
      <t>サン</t>
    </rPh>
    <rPh sb="21" eb="22">
      <t>トク</t>
    </rPh>
    <rPh sb="23" eb="26">
      <t>コウベシ</t>
    </rPh>
    <rPh sb="26" eb="29">
      <t>ヒガシナダク</t>
    </rPh>
    <rPh sb="31" eb="34">
      <t>コガイシャ</t>
    </rPh>
    <rPh sb="34" eb="35">
      <t>カ</t>
    </rPh>
    <rPh sb="36" eb="38">
      <t>カンリョウ</t>
    </rPh>
    <phoneticPr fontId="4"/>
  </si>
  <si>
    <t>日立金属、レアアース総合メーカーである三徳（神戸市東灘区）の子会社化を完了</t>
    <rPh sb="0" eb="2">
      <t>ヒタチ</t>
    </rPh>
    <rPh sb="2" eb="4">
      <t>キンゾク</t>
    </rPh>
    <rPh sb="10" eb="12">
      <t>ソウゴウ</t>
    </rPh>
    <rPh sb="19" eb="20">
      <t>サン</t>
    </rPh>
    <rPh sb="20" eb="21">
      <t>トク</t>
    </rPh>
    <rPh sb="22" eb="25">
      <t>コウベシ</t>
    </rPh>
    <rPh sb="25" eb="28">
      <t>ヒガシナダク</t>
    </rPh>
    <rPh sb="30" eb="33">
      <t>コガイシャ</t>
    </rPh>
    <rPh sb="33" eb="34">
      <t>カ</t>
    </rPh>
    <rPh sb="35" eb="37">
      <t>カンリョウ</t>
    </rPh>
    <phoneticPr fontId="4"/>
  </si>
  <si>
    <t>神戸製鋼所、兵庫県神戸市での電力供給事業について、新設するコベルコパワー神戸第二（神戸市灘区）に承継させることを決定。承継会社の設立は2018年5月11日</t>
    <rPh sb="0" eb="2">
      <t>コウベ</t>
    </rPh>
    <rPh sb="2" eb="4">
      <t>セイコウ</t>
    </rPh>
    <rPh sb="4" eb="5">
      <t>ショ</t>
    </rPh>
    <rPh sb="6" eb="9">
      <t>ヒョウゴケン</t>
    </rPh>
    <rPh sb="9" eb="12">
      <t>コウベシ</t>
    </rPh>
    <rPh sb="14" eb="16">
      <t>デンリョク</t>
    </rPh>
    <rPh sb="16" eb="18">
      <t>キョウキュウ</t>
    </rPh>
    <rPh sb="18" eb="20">
      <t>ジギョウ</t>
    </rPh>
    <rPh sb="25" eb="27">
      <t>シンセツ</t>
    </rPh>
    <rPh sb="36" eb="38">
      <t>コウベ</t>
    </rPh>
    <rPh sb="38" eb="40">
      <t>ダイニ</t>
    </rPh>
    <rPh sb="41" eb="44">
      <t>コウベシ</t>
    </rPh>
    <rPh sb="44" eb="46">
      <t>ナダク</t>
    </rPh>
    <rPh sb="48" eb="50">
      <t>ショウケイ</t>
    </rPh>
    <rPh sb="56" eb="58">
      <t>ケッテイ</t>
    </rPh>
    <rPh sb="59" eb="61">
      <t>ショウケイ</t>
    </rPh>
    <rPh sb="61" eb="63">
      <t>カイシャ</t>
    </rPh>
    <rPh sb="64" eb="66">
      <t>セツリツ</t>
    </rPh>
    <rPh sb="71" eb="72">
      <t>ネン</t>
    </rPh>
    <rPh sb="73" eb="74">
      <t>ガツ</t>
    </rPh>
    <rPh sb="76" eb="77">
      <t>ニチ</t>
    </rPh>
    <phoneticPr fontId="4"/>
  </si>
  <si>
    <t>日立製作所、インド現地法人が現地のITサービス企業MGRMネットに出資し、同社をヒタチMGRMネットに商号変更。インドにおいて、デジタル技術を活用した社会イノベーション事業を拡大する</t>
    <rPh sb="0" eb="2">
      <t>ヒタチ</t>
    </rPh>
    <rPh sb="2" eb="5">
      <t>セイサクショ</t>
    </rPh>
    <rPh sb="9" eb="11">
      <t>ゲンチ</t>
    </rPh>
    <rPh sb="11" eb="13">
      <t>ホウジン</t>
    </rPh>
    <rPh sb="14" eb="16">
      <t>ゲンチ</t>
    </rPh>
    <rPh sb="23" eb="25">
      <t>キギョウ</t>
    </rPh>
    <rPh sb="33" eb="35">
      <t>シュッシ</t>
    </rPh>
    <rPh sb="37" eb="39">
      <t>ドウシャ</t>
    </rPh>
    <rPh sb="51" eb="53">
      <t>ショウゴウ</t>
    </rPh>
    <rPh sb="53" eb="55">
      <t>ヘンコウ</t>
    </rPh>
    <rPh sb="68" eb="70">
      <t>ギジュツ</t>
    </rPh>
    <rPh sb="71" eb="73">
      <t>カツヨウ</t>
    </rPh>
    <rPh sb="75" eb="77">
      <t>シャカイ</t>
    </rPh>
    <rPh sb="84" eb="86">
      <t>ジギョウ</t>
    </rPh>
    <rPh sb="87" eb="89">
      <t>カクダイ</t>
    </rPh>
    <phoneticPr fontId="4"/>
  </si>
  <si>
    <t>安川電機、基礎研究から量産試作までの一貫した研究開発拠点として「安川テクノロジーセンタ」を新設すると発表。開所は2020年6月</t>
    <rPh sb="0" eb="2">
      <t>ヤスカワ</t>
    </rPh>
    <rPh sb="2" eb="4">
      <t>デンキ</t>
    </rPh>
    <rPh sb="5" eb="7">
      <t>キソ</t>
    </rPh>
    <rPh sb="7" eb="9">
      <t>ケンキュウ</t>
    </rPh>
    <rPh sb="11" eb="13">
      <t>リョウサン</t>
    </rPh>
    <rPh sb="13" eb="15">
      <t>シサク</t>
    </rPh>
    <rPh sb="18" eb="20">
      <t>イッカン</t>
    </rPh>
    <rPh sb="22" eb="24">
      <t>ケンキュウ</t>
    </rPh>
    <rPh sb="24" eb="26">
      <t>カイハツ</t>
    </rPh>
    <rPh sb="26" eb="28">
      <t>キョテン</t>
    </rPh>
    <rPh sb="32" eb="34">
      <t>ヤスカワ</t>
    </rPh>
    <rPh sb="45" eb="47">
      <t>シンセツ</t>
    </rPh>
    <rPh sb="50" eb="52">
      <t>ハッピョウ</t>
    </rPh>
    <rPh sb="53" eb="55">
      <t>カイショ</t>
    </rPh>
    <rPh sb="60" eb="61">
      <t>ネン</t>
    </rPh>
    <rPh sb="62" eb="63">
      <t>ガツ</t>
    </rPh>
    <phoneticPr fontId="4"/>
  </si>
  <si>
    <t>クボタ、中国の製造子会社が、トラクタとホイールコンバインの新工場を2017年11月から本格的に稼働したと発表</t>
    <rPh sb="4" eb="6">
      <t>チュウゴク</t>
    </rPh>
    <rPh sb="7" eb="9">
      <t>セイゾウ</t>
    </rPh>
    <rPh sb="9" eb="12">
      <t>コガイシャ</t>
    </rPh>
    <rPh sb="29" eb="32">
      <t>シンコウジョウ</t>
    </rPh>
    <rPh sb="37" eb="38">
      <t>ネン</t>
    </rPh>
    <rPh sb="40" eb="41">
      <t>ガツ</t>
    </rPh>
    <rPh sb="43" eb="45">
      <t>ホンカク</t>
    </rPh>
    <rPh sb="45" eb="46">
      <t>テキ</t>
    </rPh>
    <rPh sb="47" eb="49">
      <t>カドウ</t>
    </rPh>
    <rPh sb="52" eb="54">
      <t>ハッピョウ</t>
    </rPh>
    <phoneticPr fontId="4"/>
  </si>
  <si>
    <t>神戸製鋼所とファナック、異種金属接合用ロボットシステムを共同開発したと発表。超ハイテン鋼板とアルミを高強度で接合可能に</t>
    <rPh sb="0" eb="2">
      <t>コウベ</t>
    </rPh>
    <rPh sb="2" eb="4">
      <t>セイコウ</t>
    </rPh>
    <rPh sb="4" eb="5">
      <t>ショ</t>
    </rPh>
    <rPh sb="12" eb="14">
      <t>イシュ</t>
    </rPh>
    <rPh sb="14" eb="16">
      <t>キンゾク</t>
    </rPh>
    <rPh sb="16" eb="19">
      <t>セツゴウヨウ</t>
    </rPh>
    <rPh sb="28" eb="30">
      <t>キョウドウ</t>
    </rPh>
    <rPh sb="30" eb="32">
      <t>カイハツ</t>
    </rPh>
    <rPh sb="35" eb="37">
      <t>ハッピョウ</t>
    </rPh>
    <rPh sb="38" eb="39">
      <t>チョウ</t>
    </rPh>
    <rPh sb="43" eb="45">
      <t>コウバン</t>
    </rPh>
    <rPh sb="50" eb="53">
      <t>コウキョウド</t>
    </rPh>
    <rPh sb="54" eb="56">
      <t>セツゴウ</t>
    </rPh>
    <rPh sb="56" eb="58">
      <t>カノウ</t>
    </rPh>
    <phoneticPr fontId="4"/>
  </si>
  <si>
    <t>ソニー、人工知能（AI）とロボティクスについてカーネギーメロン大学（米）と研究開発を行うと発表</t>
    <rPh sb="4" eb="6">
      <t>ジンコウ</t>
    </rPh>
    <rPh sb="6" eb="8">
      <t>チノウ</t>
    </rPh>
    <rPh sb="31" eb="33">
      <t>ダイガク</t>
    </rPh>
    <rPh sb="34" eb="35">
      <t>ベイ</t>
    </rPh>
    <rPh sb="37" eb="39">
      <t>ケンキュウ</t>
    </rPh>
    <rPh sb="39" eb="41">
      <t>カイハツ</t>
    </rPh>
    <rPh sb="42" eb="43">
      <t>オコナ</t>
    </rPh>
    <rPh sb="45" eb="47">
      <t>ハッピョウ</t>
    </rPh>
    <phoneticPr fontId="4"/>
  </si>
  <si>
    <t>日伝、米国に現地法人ニチデンUSAを設立し、営業を開始すると発表</t>
    <rPh sb="0" eb="2">
      <t>ニチデン</t>
    </rPh>
    <rPh sb="3" eb="5">
      <t>ベイコク</t>
    </rPh>
    <rPh sb="6" eb="8">
      <t>ゲンチ</t>
    </rPh>
    <rPh sb="8" eb="10">
      <t>ホウジン</t>
    </rPh>
    <rPh sb="18" eb="20">
      <t>セツリツ</t>
    </rPh>
    <rPh sb="22" eb="24">
      <t>エイギョウ</t>
    </rPh>
    <rPh sb="25" eb="27">
      <t>カイシ</t>
    </rPh>
    <rPh sb="30" eb="32">
      <t>ハッピョウ</t>
    </rPh>
    <phoneticPr fontId="4"/>
  </si>
  <si>
    <t>オムロン、アーム型協調ロボットのテックマン・ロボット（台湾）と協調ロボットの分野で提携したと発表</t>
    <rPh sb="8" eb="9">
      <t>ガタ</t>
    </rPh>
    <rPh sb="9" eb="11">
      <t>キョウチョウ</t>
    </rPh>
    <rPh sb="27" eb="29">
      <t>タイワン</t>
    </rPh>
    <rPh sb="31" eb="33">
      <t>キョウチョウ</t>
    </rPh>
    <rPh sb="38" eb="40">
      <t>ブンヤ</t>
    </rPh>
    <rPh sb="41" eb="43">
      <t>テイケイ</t>
    </rPh>
    <rPh sb="46" eb="48">
      <t>ハッピョウ</t>
    </rPh>
    <phoneticPr fontId="4"/>
  </si>
  <si>
    <t>東芝、約3,000億円の減資を行うと発表。資本準備金およびその他の利益剰余金を欠損となっている繰越利益剰余金に振り替え、財務健全化を図る。時期は2018年7月末を予定</t>
    <rPh sb="0" eb="2">
      <t>トウシバ</t>
    </rPh>
    <rPh sb="3" eb="4">
      <t>ヤク</t>
    </rPh>
    <rPh sb="9" eb="11">
      <t>オクエン</t>
    </rPh>
    <rPh sb="12" eb="14">
      <t>ゲンシ</t>
    </rPh>
    <rPh sb="15" eb="16">
      <t>オコナ</t>
    </rPh>
    <rPh sb="18" eb="20">
      <t>ハッピョウ</t>
    </rPh>
    <rPh sb="21" eb="23">
      <t>シホン</t>
    </rPh>
    <rPh sb="23" eb="26">
      <t>ジュンビキン</t>
    </rPh>
    <rPh sb="31" eb="32">
      <t>ホカ</t>
    </rPh>
    <rPh sb="33" eb="35">
      <t>リエキ</t>
    </rPh>
    <rPh sb="35" eb="38">
      <t>ジョウヨキン</t>
    </rPh>
    <rPh sb="39" eb="41">
      <t>ケッソン</t>
    </rPh>
    <rPh sb="47" eb="48">
      <t>ク</t>
    </rPh>
    <rPh sb="48" eb="49">
      <t>コ</t>
    </rPh>
    <rPh sb="49" eb="51">
      <t>リエキ</t>
    </rPh>
    <rPh sb="51" eb="54">
      <t>ジョウヨキン</t>
    </rPh>
    <rPh sb="55" eb="56">
      <t>フ</t>
    </rPh>
    <rPh sb="57" eb="58">
      <t>カ</t>
    </rPh>
    <rPh sb="60" eb="62">
      <t>ザイム</t>
    </rPh>
    <rPh sb="62" eb="65">
      <t>ケンゼンカ</t>
    </rPh>
    <rPh sb="66" eb="67">
      <t>ハカ</t>
    </rPh>
    <rPh sb="69" eb="71">
      <t>ジキ</t>
    </rPh>
    <rPh sb="76" eb="77">
      <t>ネン</t>
    </rPh>
    <rPh sb="78" eb="79">
      <t>ガツ</t>
    </rPh>
    <rPh sb="79" eb="80">
      <t>マツ</t>
    </rPh>
    <rPh sb="81" eb="83">
      <t>ヨテイ</t>
    </rPh>
    <phoneticPr fontId="4"/>
  </si>
  <si>
    <t>新日鐵住金、日新製鋼を100％子会社化する株式交換契約を締結したと発表。時期は2019年1月1日の予定</t>
    <rPh sb="0" eb="3">
      <t>シンニッテツ</t>
    </rPh>
    <rPh sb="3" eb="5">
      <t>スミキン</t>
    </rPh>
    <rPh sb="6" eb="8">
      <t>ニッシン</t>
    </rPh>
    <rPh sb="8" eb="10">
      <t>セイコウ</t>
    </rPh>
    <rPh sb="15" eb="19">
      <t>コガイシャカ</t>
    </rPh>
    <rPh sb="21" eb="23">
      <t>カブシキ</t>
    </rPh>
    <rPh sb="23" eb="25">
      <t>コウカン</t>
    </rPh>
    <rPh sb="25" eb="27">
      <t>ケイヤク</t>
    </rPh>
    <rPh sb="28" eb="30">
      <t>テイケツ</t>
    </rPh>
    <rPh sb="33" eb="35">
      <t>ハッピョウ</t>
    </rPh>
    <rPh sb="36" eb="38">
      <t>ジキ</t>
    </rPh>
    <rPh sb="43" eb="44">
      <t>ネン</t>
    </rPh>
    <rPh sb="45" eb="46">
      <t>ガツ</t>
    </rPh>
    <rPh sb="47" eb="48">
      <t>ニチ</t>
    </rPh>
    <rPh sb="49" eb="51">
      <t>ヨテイ</t>
    </rPh>
    <phoneticPr fontId="4"/>
  </si>
  <si>
    <t>日本産業機械工業会、2017年度の産業機械受注状況を発表。総額は内需・外需ともに減少し、前年度比96.7％の4兆9,283億円。3年連続で前年度を下回る</t>
    <rPh sb="15" eb="16">
      <t>ド</t>
    </rPh>
    <rPh sb="23" eb="25">
      <t>ジョウキョウ</t>
    </rPh>
    <rPh sb="29" eb="31">
      <t>ソウガク</t>
    </rPh>
    <rPh sb="32" eb="34">
      <t>ナイジュ</t>
    </rPh>
    <rPh sb="35" eb="37">
      <t>ガイジュ</t>
    </rPh>
    <rPh sb="40" eb="42">
      <t>ゲンショウ</t>
    </rPh>
    <rPh sb="44" eb="48">
      <t>ゼンネンドヒ</t>
    </rPh>
    <rPh sb="55" eb="56">
      <t>チョウ</t>
    </rPh>
    <rPh sb="61" eb="63">
      <t>オクエン</t>
    </rPh>
    <rPh sb="65" eb="66">
      <t>ネン</t>
    </rPh>
    <rPh sb="66" eb="68">
      <t>レンゾク</t>
    </rPh>
    <rPh sb="69" eb="72">
      <t>ゼンネンド</t>
    </rPh>
    <rPh sb="73" eb="75">
      <t>シタマワ</t>
    </rPh>
    <phoneticPr fontId="4"/>
  </si>
  <si>
    <t>東芝、子会社の東芝メモリ全株式を買収目的会社Pangeaへ譲渡する件で、実行の前提条件が充足されたと発表。譲渡は2018年6月1日を予定</t>
    <rPh sb="0" eb="2">
      <t>トウシバ</t>
    </rPh>
    <rPh sb="12" eb="15">
      <t>ゼンカブシキ</t>
    </rPh>
    <rPh sb="16" eb="18">
      <t>バイシュウ</t>
    </rPh>
    <rPh sb="18" eb="20">
      <t>モクテキ</t>
    </rPh>
    <rPh sb="20" eb="22">
      <t>カイシャ</t>
    </rPh>
    <rPh sb="29" eb="31">
      <t>ジョウト</t>
    </rPh>
    <rPh sb="33" eb="34">
      <t>ケン</t>
    </rPh>
    <rPh sb="36" eb="38">
      <t>ジッコウ</t>
    </rPh>
    <rPh sb="39" eb="41">
      <t>ゼンテイ</t>
    </rPh>
    <rPh sb="41" eb="43">
      <t>ジョウケン</t>
    </rPh>
    <rPh sb="44" eb="46">
      <t>ジュウソク</t>
    </rPh>
    <rPh sb="50" eb="52">
      <t>ハッピョウ</t>
    </rPh>
    <rPh sb="53" eb="55">
      <t>ジョウト</t>
    </rPh>
    <rPh sb="60" eb="61">
      <t>ネン</t>
    </rPh>
    <rPh sb="62" eb="63">
      <t>ガツ</t>
    </rPh>
    <rPh sb="64" eb="65">
      <t>ニチ</t>
    </rPh>
    <rPh sb="66" eb="68">
      <t>ヨテイ</t>
    </rPh>
    <phoneticPr fontId="4"/>
  </si>
  <si>
    <t>東芝、本社部門の電力・社会システム技術開発センターについて、100%子会社の東芝エネルギーシステムズ（川崎市幸区）と同じく100%子会社の東芝インフラシステムズ（同）へ承継させると発表。時期は2018年10月1日の予定</t>
    <rPh sb="0" eb="2">
      <t>トウシバ</t>
    </rPh>
    <rPh sb="3" eb="5">
      <t>ホンシャ</t>
    </rPh>
    <rPh sb="5" eb="7">
      <t>ブモン</t>
    </rPh>
    <rPh sb="8" eb="10">
      <t>デンリョク</t>
    </rPh>
    <rPh sb="11" eb="13">
      <t>シャカイ</t>
    </rPh>
    <rPh sb="17" eb="19">
      <t>ギジュツ</t>
    </rPh>
    <rPh sb="19" eb="21">
      <t>カイハツ</t>
    </rPh>
    <rPh sb="34" eb="37">
      <t>コガイシャ</t>
    </rPh>
    <rPh sb="38" eb="40">
      <t>トウシバ</t>
    </rPh>
    <rPh sb="51" eb="54">
      <t>カワサキシ</t>
    </rPh>
    <rPh sb="54" eb="56">
      <t>サイワイク</t>
    </rPh>
    <rPh sb="58" eb="59">
      <t>オナ</t>
    </rPh>
    <rPh sb="65" eb="68">
      <t>コガイシャ</t>
    </rPh>
    <rPh sb="69" eb="71">
      <t>トウシバ</t>
    </rPh>
    <rPh sb="81" eb="82">
      <t>ドウ</t>
    </rPh>
    <rPh sb="84" eb="86">
      <t>ショウケイ</t>
    </rPh>
    <rPh sb="90" eb="92">
      <t>ハッピョウ</t>
    </rPh>
    <rPh sb="93" eb="95">
      <t>ジキ</t>
    </rPh>
    <rPh sb="100" eb="101">
      <t>ネン</t>
    </rPh>
    <rPh sb="103" eb="104">
      <t>ガツ</t>
    </rPh>
    <rPh sb="105" eb="106">
      <t>ニチ</t>
    </rPh>
    <rPh sb="107" eb="109">
      <t>ヨテイ</t>
    </rPh>
    <phoneticPr fontId="4"/>
  </si>
  <si>
    <t>住友重機械工業、産業用モータを製造・販売するイタリアのラファートとその持株会社を子会社化すると発表。時期は2018年6月下旬の予定</t>
    <rPh sb="0" eb="2">
      <t>スミトモ</t>
    </rPh>
    <rPh sb="2" eb="5">
      <t>ジュウキカイ</t>
    </rPh>
    <rPh sb="5" eb="7">
      <t>コウギョウ</t>
    </rPh>
    <rPh sb="8" eb="11">
      <t>サンギョウヨウ</t>
    </rPh>
    <rPh sb="15" eb="17">
      <t>セイゾウ</t>
    </rPh>
    <rPh sb="18" eb="20">
      <t>ハンバイ</t>
    </rPh>
    <rPh sb="35" eb="37">
      <t>モチカブ</t>
    </rPh>
    <rPh sb="37" eb="39">
      <t>カイシャ</t>
    </rPh>
    <rPh sb="40" eb="44">
      <t>コガイシャカ</t>
    </rPh>
    <rPh sb="47" eb="49">
      <t>ハッピョウ</t>
    </rPh>
    <rPh sb="50" eb="52">
      <t>ジキ</t>
    </rPh>
    <rPh sb="57" eb="58">
      <t>ネン</t>
    </rPh>
    <rPh sb="59" eb="60">
      <t>ガツ</t>
    </rPh>
    <rPh sb="60" eb="62">
      <t>ゲジュン</t>
    </rPh>
    <rPh sb="63" eb="65">
      <t>ヨテイ</t>
    </rPh>
    <phoneticPr fontId="4"/>
  </si>
  <si>
    <t>小松製作所、2018年2月14日に行ったカナダ子会社Quadcoへの増資の結果、同社が特定子会社になったと発表</t>
    <rPh sb="0" eb="2">
      <t>コマツ</t>
    </rPh>
    <rPh sb="2" eb="5">
      <t>セイサクショ</t>
    </rPh>
    <rPh sb="10" eb="11">
      <t>ネン</t>
    </rPh>
    <rPh sb="12" eb="13">
      <t>ガツ</t>
    </rPh>
    <rPh sb="15" eb="16">
      <t>ニチ</t>
    </rPh>
    <rPh sb="17" eb="18">
      <t>オコナ</t>
    </rPh>
    <rPh sb="23" eb="26">
      <t>コガイシャ</t>
    </rPh>
    <rPh sb="34" eb="36">
      <t>ゾウシ</t>
    </rPh>
    <rPh sb="37" eb="39">
      <t>ケッカ</t>
    </rPh>
    <rPh sb="40" eb="42">
      <t>ドウシャ</t>
    </rPh>
    <rPh sb="43" eb="45">
      <t>トクテイ</t>
    </rPh>
    <rPh sb="45" eb="48">
      <t>コガイシャ</t>
    </rPh>
    <rPh sb="53" eb="55">
      <t>ハッピョウ</t>
    </rPh>
    <phoneticPr fontId="4"/>
  </si>
  <si>
    <t>栗田工業、水道管の劣化予測ソフトウエアサービスのフラクタ（米）を子会社化</t>
    <rPh sb="0" eb="2">
      <t>クリタ</t>
    </rPh>
    <rPh sb="2" eb="4">
      <t>コウギョウ</t>
    </rPh>
    <rPh sb="5" eb="8">
      <t>スイドウカン</t>
    </rPh>
    <rPh sb="9" eb="11">
      <t>レッカ</t>
    </rPh>
    <rPh sb="11" eb="13">
      <t>ヨソク</t>
    </rPh>
    <rPh sb="29" eb="30">
      <t>ベイ</t>
    </rPh>
    <rPh sb="32" eb="36">
      <t>コガイシャカ</t>
    </rPh>
    <phoneticPr fontId="4"/>
  </si>
  <si>
    <t>東芝、米国の子会社トウシバ・アメリカ・ニュークリア・エナジーがテキサス州での原子力プラント建設工事プロジェクトから撤退すると発表</t>
    <rPh sb="0" eb="2">
      <t>トウシバ</t>
    </rPh>
    <rPh sb="3" eb="5">
      <t>ベイコク</t>
    </rPh>
    <rPh sb="6" eb="9">
      <t>コガイシャ</t>
    </rPh>
    <rPh sb="35" eb="36">
      <t>シュウ</t>
    </rPh>
    <rPh sb="38" eb="41">
      <t>ゲンシリョク</t>
    </rPh>
    <rPh sb="45" eb="47">
      <t>ケンセツ</t>
    </rPh>
    <rPh sb="47" eb="49">
      <t>コウジ</t>
    </rPh>
    <rPh sb="57" eb="59">
      <t>テッタイ</t>
    </rPh>
    <rPh sb="62" eb="64">
      <t>ハッピョウ</t>
    </rPh>
    <phoneticPr fontId="4"/>
  </si>
  <si>
    <t>東芝、子会社の東芝メモリの株式について、買収目的会社パンゲアへの譲渡が完了</t>
    <rPh sb="0" eb="2">
      <t>トウシバ</t>
    </rPh>
    <rPh sb="13" eb="15">
      <t>カブシキ</t>
    </rPh>
    <rPh sb="20" eb="22">
      <t>バイシュウ</t>
    </rPh>
    <rPh sb="22" eb="24">
      <t>モクテキ</t>
    </rPh>
    <rPh sb="24" eb="26">
      <t>カイシャ</t>
    </rPh>
    <rPh sb="32" eb="34">
      <t>ジョウト</t>
    </rPh>
    <rPh sb="35" eb="37">
      <t>カンリョウ</t>
    </rPh>
    <phoneticPr fontId="4"/>
  </si>
  <si>
    <t>日立製作所、AIなどデジタル技術を活用することで産業機械の最適な修理作業を自動提案するシステムを開発し、空気圧縮機の製造・販売を行う子会社サルエアー（米）と実証実験を開始すると発表</t>
    <rPh sb="0" eb="2">
      <t>ヒタチ</t>
    </rPh>
    <rPh sb="2" eb="5">
      <t>セイサクショ</t>
    </rPh>
    <rPh sb="14" eb="16">
      <t>ギジュツ</t>
    </rPh>
    <rPh sb="17" eb="19">
      <t>カツヨウ</t>
    </rPh>
    <rPh sb="24" eb="26">
      <t>サンギョウ</t>
    </rPh>
    <rPh sb="26" eb="28">
      <t>キカイ</t>
    </rPh>
    <rPh sb="29" eb="31">
      <t>サイテキ</t>
    </rPh>
    <rPh sb="32" eb="34">
      <t>シュウリ</t>
    </rPh>
    <rPh sb="34" eb="36">
      <t>サギョウ</t>
    </rPh>
    <rPh sb="37" eb="39">
      <t>ジドウ</t>
    </rPh>
    <rPh sb="39" eb="41">
      <t>テイアン</t>
    </rPh>
    <rPh sb="48" eb="50">
      <t>カイハツ</t>
    </rPh>
    <rPh sb="52" eb="54">
      <t>クウキ</t>
    </rPh>
    <rPh sb="54" eb="57">
      <t>アッシュクキ</t>
    </rPh>
    <rPh sb="58" eb="60">
      <t>セイゾウ</t>
    </rPh>
    <rPh sb="61" eb="63">
      <t>ハンバイ</t>
    </rPh>
    <rPh sb="64" eb="65">
      <t>オコナ</t>
    </rPh>
    <rPh sb="66" eb="69">
      <t>コガイシャ</t>
    </rPh>
    <rPh sb="75" eb="76">
      <t>ベイ</t>
    </rPh>
    <rPh sb="78" eb="80">
      <t>ジッショウ</t>
    </rPh>
    <rPh sb="80" eb="82">
      <t>ジッケン</t>
    </rPh>
    <rPh sb="83" eb="85">
      <t>カイシ</t>
    </rPh>
    <rPh sb="88" eb="90">
      <t>ハッピョウ</t>
    </rPh>
    <phoneticPr fontId="4"/>
  </si>
  <si>
    <t>東芝、国内外のパソコン事業を行う100%子会社である東芝クライアントソリューション（東京都江東区）の株式について、80.1%をシャープに譲渡する契約を締結。譲渡時期は2018年10月1日を予定</t>
    <rPh sb="0" eb="2">
      <t>トウシバ</t>
    </rPh>
    <rPh sb="3" eb="6">
      <t>コクナイガイ</t>
    </rPh>
    <rPh sb="11" eb="13">
      <t>ジギョウ</t>
    </rPh>
    <rPh sb="14" eb="15">
      <t>オコナ</t>
    </rPh>
    <rPh sb="20" eb="23">
      <t>コガイシャ</t>
    </rPh>
    <rPh sb="26" eb="28">
      <t>トウシバ</t>
    </rPh>
    <rPh sb="42" eb="45">
      <t>トウキョウト</t>
    </rPh>
    <rPh sb="45" eb="48">
      <t>コウトウク</t>
    </rPh>
    <rPh sb="50" eb="52">
      <t>カブシキ</t>
    </rPh>
    <rPh sb="68" eb="70">
      <t>ジョウト</t>
    </rPh>
    <rPh sb="72" eb="74">
      <t>ケイヤク</t>
    </rPh>
    <rPh sb="75" eb="77">
      <t>テイケツ</t>
    </rPh>
    <rPh sb="78" eb="80">
      <t>ジョウト</t>
    </rPh>
    <rPh sb="80" eb="82">
      <t>ジキ</t>
    </rPh>
    <rPh sb="87" eb="88">
      <t>ネン</t>
    </rPh>
    <rPh sb="90" eb="91">
      <t>ガツ</t>
    </rPh>
    <rPh sb="92" eb="93">
      <t>ニチ</t>
    </rPh>
    <rPh sb="94" eb="96">
      <t>ヨテイ</t>
    </rPh>
    <phoneticPr fontId="4"/>
  </si>
  <si>
    <t>住友重機械工業、イタリア産業用モータメーカであるラファートとその持ち株会社を子会社化</t>
    <rPh sb="0" eb="5">
      <t>スミトモジュウキカイ</t>
    </rPh>
    <rPh sb="5" eb="7">
      <t>コウギョウ</t>
    </rPh>
    <rPh sb="12" eb="14">
      <t>サンギョウ</t>
    </rPh>
    <rPh sb="14" eb="15">
      <t>ヨウ</t>
    </rPh>
    <rPh sb="32" eb="33">
      <t>モ</t>
    </rPh>
    <rPh sb="34" eb="35">
      <t>カブ</t>
    </rPh>
    <rPh sb="35" eb="37">
      <t>カイシャ</t>
    </rPh>
    <rPh sb="38" eb="42">
      <t>コガイシャカ</t>
    </rPh>
    <phoneticPr fontId="4"/>
  </si>
  <si>
    <t>島津製作所、ドイツのinfraserv Vakuumserviceを100％子会社化する契約を締結。時期は2018年7月を予定</t>
    <rPh sb="0" eb="2">
      <t>シマヅ</t>
    </rPh>
    <rPh sb="2" eb="5">
      <t>セイサクショ</t>
    </rPh>
    <rPh sb="38" eb="42">
      <t>コガイシャカ</t>
    </rPh>
    <rPh sb="44" eb="46">
      <t>ケイヤク</t>
    </rPh>
    <rPh sb="47" eb="49">
      <t>テイケツ</t>
    </rPh>
    <rPh sb="50" eb="52">
      <t>ジキ</t>
    </rPh>
    <rPh sb="57" eb="58">
      <t>ネン</t>
    </rPh>
    <rPh sb="59" eb="60">
      <t>ガツ</t>
    </rPh>
    <rPh sb="61" eb="63">
      <t>ヨテイ</t>
    </rPh>
    <phoneticPr fontId="4"/>
  </si>
  <si>
    <t>東芝、子会社の東芝エネルギーシステムズが原子燃料工業を100％子会社化</t>
    <rPh sb="0" eb="2">
      <t>トウシバ</t>
    </rPh>
    <rPh sb="3" eb="6">
      <t>コガイシャ</t>
    </rPh>
    <rPh sb="7" eb="9">
      <t>トウシバ</t>
    </rPh>
    <rPh sb="20" eb="22">
      <t>ゲンシ</t>
    </rPh>
    <rPh sb="22" eb="24">
      <t>ネンリョウ</t>
    </rPh>
    <rPh sb="24" eb="26">
      <t>コウギョウ</t>
    </rPh>
    <rPh sb="31" eb="35">
      <t>コガイシャカ</t>
    </rPh>
    <phoneticPr fontId="4"/>
  </si>
  <si>
    <t>三菱電機、中国のグループ企業が中国政府直轄の研究所である「機械工業儀器儀表綜合技術研究所」とパートナーシップを締結</t>
    <rPh sb="0" eb="2">
      <t>ミツビシ</t>
    </rPh>
    <rPh sb="2" eb="4">
      <t>デンキ</t>
    </rPh>
    <rPh sb="5" eb="7">
      <t>チュウゴク</t>
    </rPh>
    <rPh sb="12" eb="14">
      <t>キギョウ</t>
    </rPh>
    <rPh sb="15" eb="17">
      <t>チュウゴク</t>
    </rPh>
    <rPh sb="17" eb="19">
      <t>セイフ</t>
    </rPh>
    <rPh sb="19" eb="21">
      <t>チョッカツ</t>
    </rPh>
    <rPh sb="22" eb="24">
      <t>ケンキュウ</t>
    </rPh>
    <rPh sb="24" eb="25">
      <t>ショ</t>
    </rPh>
    <rPh sb="29" eb="31">
      <t>キカイ</t>
    </rPh>
    <rPh sb="31" eb="33">
      <t>コウギョウ</t>
    </rPh>
    <rPh sb="33" eb="34">
      <t>ギ</t>
    </rPh>
    <rPh sb="34" eb="35">
      <t>キ</t>
    </rPh>
    <rPh sb="35" eb="37">
      <t>ギヒョウ</t>
    </rPh>
    <rPh sb="37" eb="39">
      <t>ソウゴウ</t>
    </rPh>
    <rPh sb="39" eb="41">
      <t>ギジュツ</t>
    </rPh>
    <rPh sb="41" eb="44">
      <t>ケンキュウショ</t>
    </rPh>
    <rPh sb="55" eb="57">
      <t>テイケツ</t>
    </rPh>
    <phoneticPr fontId="4"/>
  </si>
  <si>
    <t>安川電機、中国子会社が、同国の奇瑞汽車股份グループに属する瑞鵠汽車模具股份の100％子会社と、自動車の自動化生産設備の製造・販売において資本提携することで合意し契約を締結</t>
    <rPh sb="0" eb="2">
      <t>ヤスカワ</t>
    </rPh>
    <rPh sb="2" eb="4">
      <t>デンキ</t>
    </rPh>
    <rPh sb="5" eb="7">
      <t>チュウゴク</t>
    </rPh>
    <rPh sb="7" eb="10">
      <t>コガイシャ</t>
    </rPh>
    <rPh sb="12" eb="14">
      <t>ドウコク</t>
    </rPh>
    <rPh sb="42" eb="45">
      <t>コガイシャ</t>
    </rPh>
    <phoneticPr fontId="4"/>
  </si>
  <si>
    <t>三菱重工業、インダストリー&amp;社会基盤ドメインにおける製造機能の一部を、100％子会社である三菱重工機械システム（神戸市兵庫区）に承継させる吸収分割契約を同社と締結。2018年10月1日付で会社分割を実施する予定</t>
    <rPh sb="14" eb="16">
      <t>シャカイ</t>
    </rPh>
    <rPh sb="16" eb="18">
      <t>キバン</t>
    </rPh>
    <rPh sb="26" eb="28">
      <t>セイゾウ</t>
    </rPh>
    <rPh sb="28" eb="30">
      <t>キノウ</t>
    </rPh>
    <rPh sb="31" eb="33">
      <t>イチブ</t>
    </rPh>
    <rPh sb="39" eb="42">
      <t>コガイシャ</t>
    </rPh>
    <rPh sb="45" eb="47">
      <t>ミツビシ</t>
    </rPh>
    <rPh sb="47" eb="49">
      <t>ジュウコウ</t>
    </rPh>
    <rPh sb="49" eb="51">
      <t>キカイ</t>
    </rPh>
    <rPh sb="56" eb="59">
      <t>コウベシ</t>
    </rPh>
    <rPh sb="59" eb="62">
      <t>ヒョウゴク</t>
    </rPh>
    <rPh sb="64" eb="66">
      <t>ショウケイ</t>
    </rPh>
    <rPh sb="69" eb="71">
      <t>キュウシュウ</t>
    </rPh>
    <rPh sb="71" eb="73">
      <t>ブンカツ</t>
    </rPh>
    <rPh sb="73" eb="75">
      <t>ケイヤク</t>
    </rPh>
    <rPh sb="76" eb="78">
      <t>ドウシャ</t>
    </rPh>
    <rPh sb="79" eb="81">
      <t>テイケツ</t>
    </rPh>
    <rPh sb="86" eb="87">
      <t>ネン</t>
    </rPh>
    <rPh sb="89" eb="90">
      <t>ガツ</t>
    </rPh>
    <rPh sb="91" eb="92">
      <t>ニチ</t>
    </rPh>
    <rPh sb="92" eb="93">
      <t>ヅケ</t>
    </rPh>
    <rPh sb="94" eb="96">
      <t>カイシャ</t>
    </rPh>
    <rPh sb="96" eb="98">
      <t>ブンカツ</t>
    </rPh>
    <rPh sb="99" eb="101">
      <t>ジッシ</t>
    </rPh>
    <rPh sb="103" eb="105">
      <t>ヨテイ</t>
    </rPh>
    <phoneticPr fontId="4"/>
  </si>
  <si>
    <t>安川電機、野菜生産システム用装置の生産・販売を行うFAMS（新潟県見附市）を設立</t>
    <rPh sb="0" eb="2">
      <t>ヤスカワ</t>
    </rPh>
    <rPh sb="2" eb="4">
      <t>デンキ</t>
    </rPh>
    <rPh sb="5" eb="7">
      <t>ヤサイ</t>
    </rPh>
    <rPh sb="7" eb="9">
      <t>セイサン</t>
    </rPh>
    <rPh sb="13" eb="14">
      <t>ヨウ</t>
    </rPh>
    <rPh sb="14" eb="16">
      <t>ソウチ</t>
    </rPh>
    <rPh sb="17" eb="19">
      <t>セイサン</t>
    </rPh>
    <rPh sb="20" eb="22">
      <t>ハンバイ</t>
    </rPh>
    <rPh sb="23" eb="24">
      <t>オコナ</t>
    </rPh>
    <rPh sb="30" eb="33">
      <t>ニイガタケン</t>
    </rPh>
    <rPh sb="33" eb="36">
      <t>ミツケシ</t>
    </rPh>
    <rPh sb="38" eb="40">
      <t>セツリツ</t>
    </rPh>
    <phoneticPr fontId="4"/>
  </si>
  <si>
    <t>新日鉄住金、山陽特殊製鋼の第三者割当増資を引き受けることで同社を子会社化することを決議。時期は2019年3月28日を予定</t>
    <rPh sb="29" eb="31">
      <t>ドウシャ</t>
    </rPh>
    <rPh sb="32" eb="36">
      <t>コガイシャカ</t>
    </rPh>
    <rPh sb="41" eb="43">
      <t>ケツギ</t>
    </rPh>
    <rPh sb="44" eb="46">
      <t>ジキ</t>
    </rPh>
    <rPh sb="51" eb="52">
      <t>ネン</t>
    </rPh>
    <rPh sb="53" eb="54">
      <t>ガツ</t>
    </rPh>
    <rPh sb="56" eb="57">
      <t>ニチ</t>
    </rPh>
    <rPh sb="58" eb="60">
      <t>ヨテイ</t>
    </rPh>
    <phoneticPr fontId="4"/>
  </si>
  <si>
    <t>新日鐵住金と日新製鋼、日鉄住金鋼管、日鉄住金ステンレス鋼管、日新製鋼ステンレス鋼管の5社、溶接ステンレス鋼管事業の統合・再編に係る基本合意書を締結。2019年4月1日をめどに、日鉄住金ステンレス鋼管と日新製鋼ステンレス鋼管を合併し、また日新製鋼と日新製鋼ステンレス鋼管の自動車用ステンレス電縫鋼管事業を日鉄住金鋼管へ集約する</t>
    <rPh sb="6" eb="8">
      <t>ニッシン</t>
    </rPh>
    <rPh sb="8" eb="10">
      <t>セイコウ</t>
    </rPh>
    <rPh sb="11" eb="13">
      <t>ニッテツ</t>
    </rPh>
    <rPh sb="13" eb="15">
      <t>スミキン</t>
    </rPh>
    <rPh sb="15" eb="17">
      <t>コウカン</t>
    </rPh>
    <rPh sb="18" eb="20">
      <t>ニッテツ</t>
    </rPh>
    <rPh sb="20" eb="22">
      <t>スミキン</t>
    </rPh>
    <rPh sb="27" eb="28">
      <t>コウ</t>
    </rPh>
    <rPh sb="28" eb="29">
      <t>カン</t>
    </rPh>
    <rPh sb="30" eb="32">
      <t>ニッシン</t>
    </rPh>
    <rPh sb="32" eb="34">
      <t>セイコウ</t>
    </rPh>
    <rPh sb="39" eb="40">
      <t>コウ</t>
    </rPh>
    <rPh sb="40" eb="41">
      <t>カン</t>
    </rPh>
    <rPh sb="43" eb="44">
      <t>シャ</t>
    </rPh>
    <rPh sb="63" eb="64">
      <t>カカ</t>
    </rPh>
    <rPh sb="65" eb="67">
      <t>キホン</t>
    </rPh>
    <rPh sb="67" eb="70">
      <t>ゴウイショ</t>
    </rPh>
    <rPh sb="71" eb="73">
      <t>テイケツ</t>
    </rPh>
    <phoneticPr fontId="4"/>
  </si>
  <si>
    <t>三菱電機、板金レーザー加工自動化シス仕分け装置メーカーのASTES4（スイス）を100％子会社化したと発表</t>
    <rPh sb="0" eb="2">
      <t>ミツビシ</t>
    </rPh>
    <rPh sb="2" eb="4">
      <t>デンキ</t>
    </rPh>
    <rPh sb="5" eb="7">
      <t>バンキン</t>
    </rPh>
    <rPh sb="11" eb="13">
      <t>カコウ</t>
    </rPh>
    <rPh sb="13" eb="16">
      <t>ジドウカ</t>
    </rPh>
    <rPh sb="18" eb="20">
      <t>シワ</t>
    </rPh>
    <rPh sb="21" eb="23">
      <t>ソウチ</t>
    </rPh>
    <rPh sb="44" eb="48">
      <t>コガイシャカ</t>
    </rPh>
    <rPh sb="51" eb="53">
      <t>ハッピョウ</t>
    </rPh>
    <phoneticPr fontId="4"/>
  </si>
  <si>
    <t>神戸製鋼所と子会社のコベルコパワー神戸第二（神戸市灘区）、神戸製鉄所および神戸発電所に係る環境保全協定を、神戸市と再締結</t>
    <rPh sb="0" eb="2">
      <t>コウベ</t>
    </rPh>
    <rPh sb="2" eb="4">
      <t>セイコウ</t>
    </rPh>
    <rPh sb="4" eb="5">
      <t>ショ</t>
    </rPh>
    <rPh sb="6" eb="9">
      <t>コガイシャ</t>
    </rPh>
    <rPh sb="17" eb="19">
      <t>コウベ</t>
    </rPh>
    <rPh sb="19" eb="21">
      <t>ダイニ</t>
    </rPh>
    <rPh sb="22" eb="24">
      <t>コウベ</t>
    </rPh>
    <rPh sb="24" eb="25">
      <t>シ</t>
    </rPh>
    <rPh sb="25" eb="26">
      <t>ナダ</t>
    </rPh>
    <rPh sb="26" eb="27">
      <t>ク</t>
    </rPh>
    <rPh sb="29" eb="31">
      <t>コウベ</t>
    </rPh>
    <rPh sb="31" eb="33">
      <t>セイテツ</t>
    </rPh>
    <rPh sb="33" eb="34">
      <t>ジョ</t>
    </rPh>
    <rPh sb="37" eb="39">
      <t>コウベ</t>
    </rPh>
    <rPh sb="39" eb="41">
      <t>ハツデン</t>
    </rPh>
    <rPh sb="41" eb="42">
      <t>ショ</t>
    </rPh>
    <rPh sb="43" eb="44">
      <t>カカ</t>
    </rPh>
    <rPh sb="45" eb="47">
      <t>カンキョウ</t>
    </rPh>
    <rPh sb="47" eb="49">
      <t>ホゼン</t>
    </rPh>
    <rPh sb="49" eb="51">
      <t>キョウテイ</t>
    </rPh>
    <rPh sb="53" eb="56">
      <t>コウベシ</t>
    </rPh>
    <rPh sb="57" eb="58">
      <t>サイ</t>
    </rPh>
    <rPh sb="58" eb="60">
      <t>テイケツ</t>
    </rPh>
    <phoneticPr fontId="4"/>
  </si>
  <si>
    <t>神戸製鋼所と子会社のコベルコパワー神戸第二（神戸市東灘区）、神戸製鉄所および神戸発電所に係る環境保全協定を、神戸市と再締結</t>
    <rPh sb="0" eb="2">
      <t>コウベ</t>
    </rPh>
    <rPh sb="2" eb="4">
      <t>セイコウ</t>
    </rPh>
    <rPh sb="4" eb="5">
      <t>ショ</t>
    </rPh>
    <rPh sb="6" eb="9">
      <t>コガイシャ</t>
    </rPh>
    <rPh sb="17" eb="19">
      <t>コウベ</t>
    </rPh>
    <rPh sb="19" eb="21">
      <t>ダイニ</t>
    </rPh>
    <rPh sb="22" eb="25">
      <t>コウベシ</t>
    </rPh>
    <rPh sb="25" eb="28">
      <t>ヒガシナダク</t>
    </rPh>
    <rPh sb="30" eb="32">
      <t>コウベ</t>
    </rPh>
    <rPh sb="32" eb="34">
      <t>セイテツ</t>
    </rPh>
    <rPh sb="34" eb="35">
      <t>ジョ</t>
    </rPh>
    <rPh sb="38" eb="40">
      <t>コウベ</t>
    </rPh>
    <rPh sb="40" eb="42">
      <t>ハツデン</t>
    </rPh>
    <rPh sb="42" eb="43">
      <t>ショ</t>
    </rPh>
    <rPh sb="44" eb="45">
      <t>カカ</t>
    </rPh>
    <rPh sb="46" eb="48">
      <t>カンキョウ</t>
    </rPh>
    <rPh sb="48" eb="50">
      <t>ホゼン</t>
    </rPh>
    <rPh sb="50" eb="52">
      <t>キョウテイ</t>
    </rPh>
    <rPh sb="54" eb="57">
      <t>コウベシ</t>
    </rPh>
    <rPh sb="58" eb="59">
      <t>サイ</t>
    </rPh>
    <rPh sb="59" eb="61">
      <t>テイケツ</t>
    </rPh>
    <phoneticPr fontId="4"/>
  </si>
  <si>
    <t>日立製作所、日立（中国）とともに、中国四川省と産業・流通とヘルスケア、アーバン分野におけるデジタル化について協力していくことで合意したと発表</t>
    <rPh sb="0" eb="2">
      <t>ヒタチ</t>
    </rPh>
    <rPh sb="2" eb="5">
      <t>セイサクショ</t>
    </rPh>
    <rPh sb="6" eb="8">
      <t>ヒタチ</t>
    </rPh>
    <rPh sb="9" eb="11">
      <t>チュウゴク</t>
    </rPh>
    <rPh sb="17" eb="19">
      <t>チュウゴク</t>
    </rPh>
    <rPh sb="19" eb="22">
      <t>シセンショウ</t>
    </rPh>
    <rPh sb="23" eb="25">
      <t>サンギョウ</t>
    </rPh>
    <rPh sb="26" eb="28">
      <t>リュウツウ</t>
    </rPh>
    <rPh sb="39" eb="41">
      <t>ブンヤ</t>
    </rPh>
    <rPh sb="49" eb="50">
      <t>カ</t>
    </rPh>
    <rPh sb="54" eb="56">
      <t>キョウリョク</t>
    </rPh>
    <rPh sb="63" eb="65">
      <t>ゴウイ</t>
    </rPh>
    <rPh sb="68" eb="70">
      <t>ハッピョウ</t>
    </rPh>
    <phoneticPr fontId="4"/>
  </si>
  <si>
    <t>三菱日立パワーシステムズ、国内の産業用非再加熱火力設備事業の全体を、100％子会社である三菱日立パワーシステムズインダストリー（横浜市中区）に移管</t>
    <rPh sb="0" eb="2">
      <t>ミツビシ</t>
    </rPh>
    <rPh sb="2" eb="4">
      <t>ヒタチ</t>
    </rPh>
    <rPh sb="13" eb="15">
      <t>コクナイ</t>
    </rPh>
    <rPh sb="16" eb="19">
      <t>サンギョウヨウ</t>
    </rPh>
    <rPh sb="19" eb="20">
      <t>ヒ</t>
    </rPh>
    <rPh sb="20" eb="23">
      <t>サイカネツ</t>
    </rPh>
    <rPh sb="23" eb="25">
      <t>カリョク</t>
    </rPh>
    <rPh sb="25" eb="27">
      <t>セツビ</t>
    </rPh>
    <rPh sb="27" eb="29">
      <t>ジギョウ</t>
    </rPh>
    <rPh sb="30" eb="32">
      <t>ゼンタイ</t>
    </rPh>
    <rPh sb="38" eb="41">
      <t>コガイシャ</t>
    </rPh>
    <rPh sb="44" eb="46">
      <t>ミツビシ</t>
    </rPh>
    <rPh sb="46" eb="48">
      <t>ヒタチ</t>
    </rPh>
    <rPh sb="64" eb="67">
      <t>ヨコハマシ</t>
    </rPh>
    <rPh sb="67" eb="69">
      <t>ナカク</t>
    </rPh>
    <rPh sb="71" eb="73">
      <t>イカン</t>
    </rPh>
    <phoneticPr fontId="4"/>
  </si>
  <si>
    <t>三菱日立パワーシステムズ、国内の産業用非再熱火力設備事業の全体を、100％子会社である三菱日立パワーシステムズインダストリー（横浜市中区）に移管</t>
    <rPh sb="0" eb="2">
      <t>ミツビシ</t>
    </rPh>
    <rPh sb="2" eb="4">
      <t>ヒタチ</t>
    </rPh>
    <rPh sb="13" eb="15">
      <t>コクナイ</t>
    </rPh>
    <rPh sb="16" eb="19">
      <t>サンギョウヨウ</t>
    </rPh>
    <rPh sb="19" eb="20">
      <t>ヒ</t>
    </rPh>
    <rPh sb="20" eb="21">
      <t>サイ</t>
    </rPh>
    <rPh sb="21" eb="22">
      <t>ネツ</t>
    </rPh>
    <rPh sb="22" eb="24">
      <t>カリョク</t>
    </rPh>
    <rPh sb="24" eb="26">
      <t>セツビ</t>
    </rPh>
    <rPh sb="26" eb="28">
      <t>ジギョウ</t>
    </rPh>
    <rPh sb="29" eb="31">
      <t>ゼンタイ</t>
    </rPh>
    <rPh sb="37" eb="40">
      <t>コガイシャ</t>
    </rPh>
    <rPh sb="43" eb="45">
      <t>ミツビシ</t>
    </rPh>
    <rPh sb="45" eb="47">
      <t>ヒタチ</t>
    </rPh>
    <rPh sb="63" eb="66">
      <t>ヨコハマシ</t>
    </rPh>
    <rPh sb="66" eb="68">
      <t>ナカク</t>
    </rPh>
    <rPh sb="70" eb="72">
      <t>イカン</t>
    </rPh>
    <phoneticPr fontId="4"/>
  </si>
  <si>
    <t>安川電機、子会社である安川コントロール（福岡県行橋市）のベスタクト制御機器事業を分社化し、新会社としてベスタクト・ソリューション（同）を設立</t>
    <rPh sb="0" eb="2">
      <t>ヤスカワ</t>
    </rPh>
    <rPh sb="2" eb="4">
      <t>デンキ</t>
    </rPh>
    <rPh sb="5" eb="8">
      <t>コガイシャ</t>
    </rPh>
    <rPh sb="11" eb="13">
      <t>ヤスカワ</t>
    </rPh>
    <rPh sb="20" eb="23">
      <t>フクオカケン</t>
    </rPh>
    <rPh sb="23" eb="26">
      <t>ユクハシシ</t>
    </rPh>
    <rPh sb="33" eb="37">
      <t>セイギョキキ</t>
    </rPh>
    <rPh sb="37" eb="39">
      <t>ジギョウ</t>
    </rPh>
    <rPh sb="40" eb="43">
      <t>ブンシャカ</t>
    </rPh>
    <rPh sb="45" eb="48">
      <t>シンガイシャ</t>
    </rPh>
    <rPh sb="65" eb="66">
      <t>ドウ</t>
    </rPh>
    <rPh sb="68" eb="70">
      <t>セツリツ</t>
    </rPh>
    <phoneticPr fontId="4"/>
  </si>
  <si>
    <t>安川電機、子会社である安川コントロール（福岡県行橋市）のベスタクト制御機器事業を分社化し、新会社としてベスタクト・ソリューションズ（同）を設立</t>
    <rPh sb="0" eb="2">
      <t>ヤスカワ</t>
    </rPh>
    <rPh sb="2" eb="4">
      <t>デンキ</t>
    </rPh>
    <rPh sb="5" eb="8">
      <t>コガイシャ</t>
    </rPh>
    <rPh sb="11" eb="13">
      <t>ヤスカワ</t>
    </rPh>
    <rPh sb="20" eb="23">
      <t>フクオカケン</t>
    </rPh>
    <rPh sb="23" eb="26">
      <t>ユクハシシ</t>
    </rPh>
    <rPh sb="33" eb="37">
      <t>セイギョキキ</t>
    </rPh>
    <rPh sb="37" eb="39">
      <t>ジギョウ</t>
    </rPh>
    <rPh sb="40" eb="43">
      <t>ブンシャカ</t>
    </rPh>
    <rPh sb="45" eb="48">
      <t>シンガイシャ</t>
    </rPh>
    <rPh sb="66" eb="67">
      <t>ドウ</t>
    </rPh>
    <rPh sb="69" eb="71">
      <t>セツリツ</t>
    </rPh>
    <phoneticPr fontId="4"/>
  </si>
  <si>
    <t>IHI、韓国水力原子力発電と、福島第一原子力発電所などから発生する放射性廃棄物の安定化を目的に、コールドクルーシブ誘導炉およびプラズマトーチ炉に関する協力協定を更新したと発表</t>
    <rPh sb="4" eb="6">
      <t>カンコク</t>
    </rPh>
    <rPh sb="6" eb="8">
      <t>スイリョク</t>
    </rPh>
    <rPh sb="8" eb="11">
      <t>ゲンシリョク</t>
    </rPh>
    <rPh sb="11" eb="13">
      <t>ハツデン</t>
    </rPh>
    <rPh sb="15" eb="17">
      <t>フクシマ</t>
    </rPh>
    <rPh sb="17" eb="19">
      <t>ダイイチ</t>
    </rPh>
    <rPh sb="19" eb="22">
      <t>ゲンシリョク</t>
    </rPh>
    <rPh sb="22" eb="24">
      <t>ハツデン</t>
    </rPh>
    <rPh sb="24" eb="25">
      <t>ショ</t>
    </rPh>
    <rPh sb="29" eb="31">
      <t>ハッセイ</t>
    </rPh>
    <rPh sb="33" eb="36">
      <t>ホウシャセイ</t>
    </rPh>
    <rPh sb="36" eb="39">
      <t>ハイキブツ</t>
    </rPh>
    <rPh sb="40" eb="43">
      <t>アンテイカ</t>
    </rPh>
    <rPh sb="44" eb="46">
      <t>モクテキ</t>
    </rPh>
    <rPh sb="57" eb="59">
      <t>ユウドウ</t>
    </rPh>
    <rPh sb="59" eb="60">
      <t>ロ</t>
    </rPh>
    <rPh sb="70" eb="71">
      <t>ロ</t>
    </rPh>
    <rPh sb="72" eb="73">
      <t>カン</t>
    </rPh>
    <rPh sb="75" eb="77">
      <t>キョウリョク</t>
    </rPh>
    <rPh sb="77" eb="79">
      <t>キョウテイ</t>
    </rPh>
    <rPh sb="80" eb="82">
      <t>コウシン</t>
    </rPh>
    <rPh sb="85" eb="87">
      <t>ハッピョウ</t>
    </rPh>
    <phoneticPr fontId="4"/>
  </si>
  <si>
    <t>日本製鋼所、室蘭製作所（北海道室蘭市）を中心とした素形材・エネルギー事業に関し、新会社の設立の検討を開始することを決議</t>
    <rPh sb="0" eb="2">
      <t>ニホン</t>
    </rPh>
    <rPh sb="2" eb="4">
      <t>セイコウ</t>
    </rPh>
    <rPh sb="4" eb="5">
      <t>ショ</t>
    </rPh>
    <rPh sb="6" eb="8">
      <t>ムロラン</t>
    </rPh>
    <rPh sb="8" eb="11">
      <t>セイサクショ</t>
    </rPh>
    <rPh sb="12" eb="15">
      <t>ホッカイドウ</t>
    </rPh>
    <rPh sb="15" eb="18">
      <t>ムロランシ</t>
    </rPh>
    <rPh sb="20" eb="22">
      <t>チュウシン</t>
    </rPh>
    <rPh sb="25" eb="28">
      <t>ソケイザイ</t>
    </rPh>
    <rPh sb="34" eb="36">
      <t>ジギョウ</t>
    </rPh>
    <rPh sb="37" eb="38">
      <t>カン</t>
    </rPh>
    <rPh sb="40" eb="43">
      <t>シンガイシャ</t>
    </rPh>
    <rPh sb="44" eb="46">
      <t>セツリツ</t>
    </rPh>
    <rPh sb="47" eb="49">
      <t>ケントウ</t>
    </rPh>
    <rPh sb="50" eb="52">
      <t>カイシ</t>
    </rPh>
    <rPh sb="57" eb="59">
      <t>ケツギ</t>
    </rPh>
    <phoneticPr fontId="4"/>
  </si>
  <si>
    <t>IHI、100％子会社であるIHIアグリテック（北海道千歳市）の小型原動機事業を、キャタピラー（米）に譲渡すると発表</t>
    <rPh sb="8" eb="11">
      <t>コガイシャ</t>
    </rPh>
    <rPh sb="24" eb="27">
      <t>ホッカイドウ</t>
    </rPh>
    <rPh sb="27" eb="30">
      <t>チトセシ</t>
    </rPh>
    <rPh sb="32" eb="34">
      <t>コガタ</t>
    </rPh>
    <rPh sb="34" eb="37">
      <t>ゲンドウキ</t>
    </rPh>
    <rPh sb="37" eb="39">
      <t>ジギョウ</t>
    </rPh>
    <rPh sb="48" eb="49">
      <t>ベイ</t>
    </rPh>
    <rPh sb="51" eb="53">
      <t>ジョウト</t>
    </rPh>
    <rPh sb="56" eb="58">
      <t>ハッピョウ</t>
    </rPh>
    <phoneticPr fontId="4"/>
  </si>
  <si>
    <t>神鋼環境ソリューション、IHI環境エンジニアリング（東京都江東区）の廃棄物処理施設関連事業などを、2019年1月1日付で吸収分割により統合するとともに、同日付で統合後の同事業の一部を、神鋼環境ソリューションの100％子会社である神鋼環境メンテナンス（神戸市中央区）に吸収分割により承継することを決定</t>
    <rPh sb="0" eb="4">
      <t>シンコウカンキョウ</t>
    </rPh>
    <rPh sb="15" eb="17">
      <t>カンキョウ</t>
    </rPh>
    <rPh sb="26" eb="29">
      <t>トウキョウト</t>
    </rPh>
    <rPh sb="29" eb="32">
      <t>コウトウク</t>
    </rPh>
    <rPh sb="34" eb="36">
      <t>ハイキ</t>
    </rPh>
    <rPh sb="36" eb="37">
      <t>ブツ</t>
    </rPh>
    <rPh sb="37" eb="39">
      <t>ショリ</t>
    </rPh>
    <rPh sb="39" eb="41">
      <t>シセツ</t>
    </rPh>
    <rPh sb="41" eb="43">
      <t>カンレン</t>
    </rPh>
    <rPh sb="43" eb="45">
      <t>ジギョウ</t>
    </rPh>
    <rPh sb="53" eb="54">
      <t>ネン</t>
    </rPh>
    <rPh sb="55" eb="56">
      <t>ガツ</t>
    </rPh>
    <rPh sb="57" eb="58">
      <t>ニチ</t>
    </rPh>
    <rPh sb="58" eb="59">
      <t>ヅケ</t>
    </rPh>
    <rPh sb="60" eb="62">
      <t>キュウシュウ</t>
    </rPh>
    <rPh sb="62" eb="64">
      <t>ブンカツ</t>
    </rPh>
    <rPh sb="67" eb="69">
      <t>トウゴウ</t>
    </rPh>
    <rPh sb="76" eb="78">
      <t>ドウジツ</t>
    </rPh>
    <rPh sb="78" eb="79">
      <t>ヅケ</t>
    </rPh>
    <rPh sb="80" eb="83">
      <t>トウゴウゴ</t>
    </rPh>
    <rPh sb="84" eb="87">
      <t>ドウジギョウ</t>
    </rPh>
    <rPh sb="88" eb="90">
      <t>イチブ</t>
    </rPh>
    <rPh sb="92" eb="96">
      <t>シンコウカンキョウ</t>
    </rPh>
    <rPh sb="108" eb="111">
      <t>コガイシャ</t>
    </rPh>
    <rPh sb="114" eb="118">
      <t>シンコウカンキョウ</t>
    </rPh>
    <rPh sb="125" eb="128">
      <t>コウベシ</t>
    </rPh>
    <rPh sb="128" eb="131">
      <t>チュウオウク</t>
    </rPh>
    <rPh sb="133" eb="135">
      <t>キュウシュウ</t>
    </rPh>
    <rPh sb="135" eb="137">
      <t>ブンカツ</t>
    </rPh>
    <rPh sb="140" eb="142">
      <t>ショウケイ</t>
    </rPh>
    <rPh sb="147" eb="149">
      <t>ケッテイ</t>
    </rPh>
    <phoneticPr fontId="4"/>
  </si>
  <si>
    <t>日立製作所、100％子会社の日立コンシューマ・マーケティング（東京都港区）および日立アプライアンス（同）を、2019年4月1日付で合併し新会社を発足すると発表</t>
    <rPh sb="0" eb="2">
      <t>ヒタチ</t>
    </rPh>
    <rPh sb="2" eb="5">
      <t>セイサクショ</t>
    </rPh>
    <rPh sb="10" eb="13">
      <t>コガイシャ</t>
    </rPh>
    <rPh sb="14" eb="16">
      <t>ヒタチ</t>
    </rPh>
    <rPh sb="31" eb="34">
      <t>トウキョウト</t>
    </rPh>
    <rPh sb="34" eb="36">
      <t>ミナトク</t>
    </rPh>
    <rPh sb="40" eb="42">
      <t>ヒタチ</t>
    </rPh>
    <rPh sb="50" eb="51">
      <t>ドウ</t>
    </rPh>
    <rPh sb="58" eb="59">
      <t>ネン</t>
    </rPh>
    <rPh sb="60" eb="61">
      <t>ガツ</t>
    </rPh>
    <rPh sb="62" eb="63">
      <t>ニチ</t>
    </rPh>
    <rPh sb="63" eb="64">
      <t>ヅケ</t>
    </rPh>
    <rPh sb="65" eb="67">
      <t>ガッペイ</t>
    </rPh>
    <rPh sb="68" eb="71">
      <t>シンガイシャ</t>
    </rPh>
    <rPh sb="72" eb="74">
      <t>ホッソク</t>
    </rPh>
    <rPh sb="77" eb="79">
      <t>ハッピョウ</t>
    </rPh>
    <phoneticPr fontId="4"/>
  </si>
  <si>
    <t>三菱電機、コッパーリーフ・テクノロジーズ（加）との間で、同社の電力・社会インフラ設備向けのアセットマネジメント意思決定支援ソフトウェア「C55」の、日本での販売パートナー契約を締結したと発表</t>
    <rPh sb="0" eb="2">
      <t>ミツビシ</t>
    </rPh>
    <rPh sb="2" eb="4">
      <t>デンキ</t>
    </rPh>
    <rPh sb="21" eb="22">
      <t>カ</t>
    </rPh>
    <rPh sb="25" eb="26">
      <t>アイダ</t>
    </rPh>
    <rPh sb="28" eb="30">
      <t>ドウシャ</t>
    </rPh>
    <rPh sb="31" eb="33">
      <t>デンリョク</t>
    </rPh>
    <rPh sb="34" eb="36">
      <t>シャカイ</t>
    </rPh>
    <rPh sb="40" eb="42">
      <t>セツビ</t>
    </rPh>
    <rPh sb="42" eb="43">
      <t>ム</t>
    </rPh>
    <rPh sb="55" eb="57">
      <t>イシ</t>
    </rPh>
    <rPh sb="57" eb="59">
      <t>ケッテイ</t>
    </rPh>
    <rPh sb="59" eb="61">
      <t>シエン</t>
    </rPh>
    <rPh sb="74" eb="76">
      <t>ニホン</t>
    </rPh>
    <rPh sb="78" eb="80">
      <t>ハンバイ</t>
    </rPh>
    <rPh sb="85" eb="87">
      <t>ケイヤク</t>
    </rPh>
    <rPh sb="88" eb="90">
      <t>テイケツ</t>
    </rPh>
    <rPh sb="93" eb="95">
      <t>ハッピョウ</t>
    </rPh>
    <phoneticPr fontId="4"/>
  </si>
  <si>
    <r>
      <t>日立造船、同社のごみ焼却技術ライセンシーで、中国において焼却発電プラントの設計・製造などを行う上海康恒</t>
    </r>
    <r>
      <rPr>
        <sz val="11"/>
        <rFont val="FangSong"/>
        <family val="3"/>
        <charset val="134"/>
      </rPr>
      <t>环</t>
    </r>
    <r>
      <rPr>
        <sz val="11"/>
        <rFont val="Meiryo UI"/>
        <family val="3"/>
        <charset val="128"/>
      </rPr>
      <t>境と同国にせつりつした、同プラントのメンテナンス事業を行う合弁会社である上海康恒昱造環境技術が営業を開始したと発表</t>
    </r>
    <rPh sb="0" eb="2">
      <t>ヒタチ</t>
    </rPh>
    <rPh sb="2" eb="4">
      <t>ゾウセン</t>
    </rPh>
    <rPh sb="5" eb="7">
      <t>ドウシャ</t>
    </rPh>
    <rPh sb="10" eb="12">
      <t>ショウキャク</t>
    </rPh>
    <rPh sb="12" eb="14">
      <t>ギジュツ</t>
    </rPh>
    <rPh sb="22" eb="24">
      <t>チュウゴク</t>
    </rPh>
    <rPh sb="28" eb="30">
      <t>ショウキャク</t>
    </rPh>
    <rPh sb="30" eb="32">
      <t>ハツデン</t>
    </rPh>
    <rPh sb="37" eb="39">
      <t>セッケイ</t>
    </rPh>
    <rPh sb="40" eb="42">
      <t>セイゾウ</t>
    </rPh>
    <rPh sb="45" eb="46">
      <t>オコナ</t>
    </rPh>
    <phoneticPr fontId="4"/>
  </si>
  <si>
    <t>栗田工業、米国で精密洗浄事業を行うペンタゴン・テクノロジーズ・グループの株式25％を取得する契約を締結したと発表。出資額は5,000万米ドル（約56億円）</t>
    <rPh sb="0" eb="2">
      <t>クリタ</t>
    </rPh>
    <rPh sb="2" eb="4">
      <t>コウギョウ</t>
    </rPh>
    <rPh sb="5" eb="7">
      <t>ベイコク</t>
    </rPh>
    <rPh sb="8" eb="10">
      <t>セイミツ</t>
    </rPh>
    <rPh sb="10" eb="12">
      <t>センジョウ</t>
    </rPh>
    <rPh sb="12" eb="14">
      <t>ジギョウ</t>
    </rPh>
    <rPh sb="15" eb="16">
      <t>オコナ</t>
    </rPh>
    <rPh sb="36" eb="38">
      <t>カブシキ</t>
    </rPh>
    <rPh sb="42" eb="44">
      <t>シュトク</t>
    </rPh>
    <rPh sb="46" eb="48">
      <t>ケイヤク</t>
    </rPh>
    <rPh sb="49" eb="51">
      <t>テイケツ</t>
    </rPh>
    <rPh sb="54" eb="56">
      <t>ハッピョウ</t>
    </rPh>
    <rPh sb="57" eb="59">
      <t>シュッシ</t>
    </rPh>
    <rPh sb="59" eb="60">
      <t>ガク</t>
    </rPh>
    <rPh sb="66" eb="67">
      <t>マン</t>
    </rPh>
    <rPh sb="67" eb="68">
      <t>ベイ</t>
    </rPh>
    <rPh sb="71" eb="72">
      <t>ヤク</t>
    </rPh>
    <rPh sb="74" eb="76">
      <t>オクエン</t>
    </rPh>
    <phoneticPr fontId="4"/>
  </si>
  <si>
    <t>東芝、リチウムイオン二次電池事業の生産体制強化を目的に、新工場を横浜市磯子区に設立することを決定。投資額は162億円で、稼働は2020年10月を予定</t>
    <rPh sb="0" eb="2">
      <t>トウシバ</t>
    </rPh>
    <rPh sb="10" eb="12">
      <t>ニジ</t>
    </rPh>
    <rPh sb="12" eb="14">
      <t>デンチ</t>
    </rPh>
    <rPh sb="14" eb="16">
      <t>ジギョウ</t>
    </rPh>
    <rPh sb="17" eb="19">
      <t>セイサン</t>
    </rPh>
    <rPh sb="19" eb="21">
      <t>タイセイ</t>
    </rPh>
    <rPh sb="21" eb="23">
      <t>キョウカ</t>
    </rPh>
    <rPh sb="24" eb="26">
      <t>モクテキ</t>
    </rPh>
    <rPh sb="28" eb="31">
      <t>シンコウジョウ</t>
    </rPh>
    <rPh sb="32" eb="35">
      <t>ヨコハマシ</t>
    </rPh>
    <rPh sb="35" eb="38">
      <t>イソゴク</t>
    </rPh>
    <rPh sb="39" eb="41">
      <t>セツリツ</t>
    </rPh>
    <rPh sb="46" eb="48">
      <t>ケッテイ</t>
    </rPh>
    <rPh sb="49" eb="51">
      <t>トウシ</t>
    </rPh>
    <rPh sb="51" eb="52">
      <t>ガク</t>
    </rPh>
    <rPh sb="56" eb="58">
      <t>オクエン</t>
    </rPh>
    <rPh sb="60" eb="62">
      <t>カドウ</t>
    </rPh>
    <rPh sb="67" eb="68">
      <t>ネン</t>
    </rPh>
    <rPh sb="70" eb="71">
      <t>ガツ</t>
    </rPh>
    <rPh sb="72" eb="74">
      <t>ヨテイ</t>
    </rPh>
    <phoneticPr fontId="4"/>
  </si>
  <si>
    <t>日立製作所、大型の産業機器事業を担うインダストリアルプロダクツビジネスユニットを、2019年4月1日付で日立インダストリアルプロダクツ（東京都千代田区）として分社化することを決定</t>
    <rPh sb="0" eb="2">
      <t>ヒタチ</t>
    </rPh>
    <rPh sb="2" eb="5">
      <t>セイサクショ</t>
    </rPh>
    <rPh sb="6" eb="8">
      <t>オオガタ</t>
    </rPh>
    <rPh sb="9" eb="11">
      <t>サンギョウ</t>
    </rPh>
    <rPh sb="11" eb="13">
      <t>キキ</t>
    </rPh>
    <rPh sb="13" eb="15">
      <t>ジギョウ</t>
    </rPh>
    <rPh sb="16" eb="17">
      <t>ニナ</t>
    </rPh>
    <rPh sb="45" eb="46">
      <t>ネン</t>
    </rPh>
    <rPh sb="47" eb="48">
      <t>ガツ</t>
    </rPh>
    <rPh sb="49" eb="50">
      <t>ニチ</t>
    </rPh>
    <rPh sb="50" eb="51">
      <t>ヅケ</t>
    </rPh>
    <rPh sb="52" eb="54">
      <t>ヒタチ</t>
    </rPh>
    <rPh sb="68" eb="71">
      <t>トウキョウト</t>
    </rPh>
    <rPh sb="71" eb="75">
      <t>チヨダク</t>
    </rPh>
    <rPh sb="79" eb="82">
      <t>ブンシャカ</t>
    </rPh>
    <rPh sb="87" eb="89">
      <t>ケッテイ</t>
    </rPh>
    <phoneticPr fontId="4"/>
  </si>
  <si>
    <t>三菱重工業、中国化学工程第七建設（中国）と共同で、バングラデシュの国営バングラデシュ化学工業が同国で進める肥料製造プラント建設プロジェクトに関し契約を締結したと発表</t>
    <rPh sb="0" eb="2">
      <t>ミツビシ</t>
    </rPh>
    <rPh sb="2" eb="5">
      <t>ジュウコウギョウ</t>
    </rPh>
    <rPh sb="6" eb="8">
      <t>チュウゴク</t>
    </rPh>
    <rPh sb="8" eb="10">
      <t>カガク</t>
    </rPh>
    <rPh sb="10" eb="12">
      <t>コウテイ</t>
    </rPh>
    <rPh sb="12" eb="13">
      <t>ダイ</t>
    </rPh>
    <rPh sb="13" eb="14">
      <t>ナナ</t>
    </rPh>
    <rPh sb="14" eb="16">
      <t>ケンセツ</t>
    </rPh>
    <rPh sb="17" eb="19">
      <t>チュウゴク</t>
    </rPh>
    <rPh sb="21" eb="23">
      <t>キョウドウ</t>
    </rPh>
    <rPh sb="33" eb="35">
      <t>コクエイ</t>
    </rPh>
    <rPh sb="42" eb="44">
      <t>カガク</t>
    </rPh>
    <rPh sb="44" eb="46">
      <t>コウギョウ</t>
    </rPh>
    <rPh sb="47" eb="49">
      <t>ドウコク</t>
    </rPh>
    <rPh sb="50" eb="51">
      <t>スス</t>
    </rPh>
    <rPh sb="53" eb="55">
      <t>ヒリョウ</t>
    </rPh>
    <rPh sb="55" eb="57">
      <t>セイゾウ</t>
    </rPh>
    <rPh sb="61" eb="63">
      <t>ケンセツ</t>
    </rPh>
    <rPh sb="70" eb="71">
      <t>カン</t>
    </rPh>
    <rPh sb="72" eb="74">
      <t>ケイヤク</t>
    </rPh>
    <rPh sb="75" eb="77">
      <t>テイケツ</t>
    </rPh>
    <rPh sb="80" eb="82">
      <t>ハッピョウ</t>
    </rPh>
    <phoneticPr fontId="4"/>
  </si>
  <si>
    <t>日立製作所、昇降機事業を行う永大機電工業（台湾）の株式全数を取得することを目的とした、TOB（株式公開買い付け）を行うことを決定</t>
    <rPh sb="0" eb="2">
      <t>ヒタチ</t>
    </rPh>
    <rPh sb="2" eb="5">
      <t>セイサクショ</t>
    </rPh>
    <rPh sb="6" eb="9">
      <t>ショウコウキ</t>
    </rPh>
    <rPh sb="9" eb="11">
      <t>ジギョウ</t>
    </rPh>
    <rPh sb="12" eb="13">
      <t>オコナ</t>
    </rPh>
    <rPh sb="14" eb="16">
      <t>エイダイ</t>
    </rPh>
    <rPh sb="16" eb="18">
      <t>キデン</t>
    </rPh>
    <rPh sb="18" eb="20">
      <t>コウギョウ</t>
    </rPh>
    <rPh sb="21" eb="23">
      <t>タイワン</t>
    </rPh>
    <rPh sb="25" eb="27">
      <t>カブシキ</t>
    </rPh>
    <rPh sb="27" eb="29">
      <t>ゼンスウ</t>
    </rPh>
    <rPh sb="30" eb="32">
      <t>シュトク</t>
    </rPh>
    <rPh sb="37" eb="39">
      <t>モクテキ</t>
    </rPh>
    <rPh sb="47" eb="49">
      <t>カブシキ</t>
    </rPh>
    <rPh sb="49" eb="51">
      <t>コウカイ</t>
    </rPh>
    <rPh sb="51" eb="52">
      <t>カ</t>
    </rPh>
    <rPh sb="53" eb="54">
      <t>ツ</t>
    </rPh>
    <rPh sb="57" eb="58">
      <t>オコナ</t>
    </rPh>
    <rPh sb="62" eb="64">
      <t>ケッテイ</t>
    </rPh>
    <phoneticPr fontId="4"/>
  </si>
  <si>
    <t>日立製作所、インドの子会社である日立ペイメントサービスが、同国最大の商業銀行であるインド・ステイト銀行と、同国における最先端次世代電子決済サービス基盤の構築を目的とした合弁会社の設立に合意したと発表</t>
    <rPh sb="0" eb="2">
      <t>ヒタチ</t>
    </rPh>
    <rPh sb="2" eb="5">
      <t>セイサクショ</t>
    </rPh>
    <rPh sb="10" eb="13">
      <t>コガイシャ</t>
    </rPh>
    <rPh sb="16" eb="18">
      <t>ヒタチ</t>
    </rPh>
    <rPh sb="29" eb="31">
      <t>ドウコク</t>
    </rPh>
    <rPh sb="31" eb="33">
      <t>サイダイ</t>
    </rPh>
    <rPh sb="34" eb="36">
      <t>ショウギョウ</t>
    </rPh>
    <rPh sb="36" eb="38">
      <t>ギンコウ</t>
    </rPh>
    <rPh sb="49" eb="51">
      <t>ギンコウ</t>
    </rPh>
    <rPh sb="53" eb="55">
      <t>ドウコク</t>
    </rPh>
    <rPh sb="59" eb="62">
      <t>サイセンタン</t>
    </rPh>
    <rPh sb="62" eb="65">
      <t>ジセダイ</t>
    </rPh>
    <rPh sb="65" eb="67">
      <t>デンシ</t>
    </rPh>
    <rPh sb="67" eb="69">
      <t>ケッサイ</t>
    </rPh>
    <rPh sb="73" eb="75">
      <t>キバン</t>
    </rPh>
    <rPh sb="76" eb="78">
      <t>コウチク</t>
    </rPh>
    <rPh sb="79" eb="81">
      <t>モクテキ</t>
    </rPh>
    <rPh sb="84" eb="86">
      <t>ゴウベン</t>
    </rPh>
    <rPh sb="86" eb="88">
      <t>ガイシャ</t>
    </rPh>
    <rPh sb="89" eb="91">
      <t>セツリツ</t>
    </rPh>
    <rPh sb="92" eb="94">
      <t>ゴウイ</t>
    </rPh>
    <rPh sb="97" eb="99">
      <t>ハッピョウ</t>
    </rPh>
    <phoneticPr fontId="4"/>
  </si>
  <si>
    <t>日立製作所、子会社の日立レールイタリア（伊）を通じて、同国の鉄道信号大手アンサルドSTSの株式を追加取得し、持ち株比率を82.567％に引き上げると発表</t>
    <rPh sb="0" eb="2">
      <t>ヒタチ</t>
    </rPh>
    <rPh sb="2" eb="5">
      <t>セイサクショ</t>
    </rPh>
    <rPh sb="6" eb="9">
      <t>コガイシャ</t>
    </rPh>
    <rPh sb="10" eb="12">
      <t>ヒタチ</t>
    </rPh>
    <rPh sb="20" eb="21">
      <t>イ</t>
    </rPh>
    <rPh sb="23" eb="24">
      <t>ツウ</t>
    </rPh>
    <rPh sb="27" eb="29">
      <t>ドウコク</t>
    </rPh>
    <rPh sb="30" eb="32">
      <t>テツドウ</t>
    </rPh>
    <rPh sb="32" eb="34">
      <t>シンゴウ</t>
    </rPh>
    <rPh sb="34" eb="36">
      <t>オオテ</t>
    </rPh>
    <rPh sb="45" eb="47">
      <t>カブシキ</t>
    </rPh>
    <rPh sb="48" eb="50">
      <t>ツイカ</t>
    </rPh>
    <rPh sb="50" eb="52">
      <t>シュトク</t>
    </rPh>
    <rPh sb="54" eb="55">
      <t>モ</t>
    </rPh>
    <rPh sb="56" eb="57">
      <t>カブ</t>
    </rPh>
    <rPh sb="57" eb="59">
      <t>ヒリツ</t>
    </rPh>
    <rPh sb="68" eb="69">
      <t>ヒ</t>
    </rPh>
    <rPh sb="70" eb="71">
      <t>ア</t>
    </rPh>
    <rPh sb="74" eb="76">
      <t>ハッピョウ</t>
    </rPh>
    <phoneticPr fontId="4"/>
  </si>
  <si>
    <t>ファナック、100％子会社であるファナック機電（山梨県富士吉田市）を、2019年1月1日付で吸収合併することを発表</t>
    <rPh sb="10" eb="13">
      <t>コガイシャ</t>
    </rPh>
    <rPh sb="21" eb="23">
      <t>キデン</t>
    </rPh>
    <rPh sb="24" eb="27">
      <t>ヤマナシケン</t>
    </rPh>
    <rPh sb="27" eb="32">
      <t>フジヨシダシ</t>
    </rPh>
    <rPh sb="39" eb="40">
      <t>ネン</t>
    </rPh>
    <rPh sb="41" eb="42">
      <t>ガツ</t>
    </rPh>
    <rPh sb="43" eb="44">
      <t>ニチ</t>
    </rPh>
    <rPh sb="44" eb="45">
      <t>ヅケ</t>
    </rPh>
    <rPh sb="46" eb="48">
      <t>キュウシュウ</t>
    </rPh>
    <rPh sb="48" eb="50">
      <t>ガッペイ</t>
    </rPh>
    <rPh sb="55" eb="57">
      <t>ハッピョウ</t>
    </rPh>
    <phoneticPr fontId="4"/>
  </si>
  <si>
    <t>KYB、連結子会社であるKYBヨーロッパ・ヘッドクオーターズ（蘭）を、2019年3月をめどに解散すると発表</t>
    <rPh sb="4" eb="6">
      <t>レンケツ</t>
    </rPh>
    <rPh sb="6" eb="9">
      <t>コガイシャ</t>
    </rPh>
    <rPh sb="31" eb="32">
      <t>ラン</t>
    </rPh>
    <rPh sb="39" eb="40">
      <t>ネン</t>
    </rPh>
    <rPh sb="41" eb="42">
      <t>ガツ</t>
    </rPh>
    <rPh sb="46" eb="48">
      <t>カイサン</t>
    </rPh>
    <rPh sb="51" eb="53">
      <t>ハッピョウ</t>
    </rPh>
    <phoneticPr fontId="4"/>
  </si>
  <si>
    <t>東芝、英国における原子力発電所新規建設事業から撤退するとともに、同国の連結子会社であるニュージェネレーションを解散すると発表</t>
    <rPh sb="0" eb="2">
      <t>トウシバ</t>
    </rPh>
    <rPh sb="3" eb="5">
      <t>エイコク</t>
    </rPh>
    <rPh sb="9" eb="12">
      <t>ゲンシリョク</t>
    </rPh>
    <rPh sb="12" eb="14">
      <t>ハツデン</t>
    </rPh>
    <rPh sb="14" eb="15">
      <t>ショ</t>
    </rPh>
    <rPh sb="15" eb="17">
      <t>シンキ</t>
    </rPh>
    <rPh sb="17" eb="19">
      <t>ケンセツ</t>
    </rPh>
    <rPh sb="19" eb="21">
      <t>ジギョウ</t>
    </rPh>
    <rPh sb="23" eb="25">
      <t>テッタイ</t>
    </rPh>
    <rPh sb="32" eb="34">
      <t>ドウコク</t>
    </rPh>
    <rPh sb="35" eb="37">
      <t>レンケツ</t>
    </rPh>
    <rPh sb="37" eb="40">
      <t>コガイシャ</t>
    </rPh>
    <rPh sb="55" eb="57">
      <t>カイサン</t>
    </rPh>
    <rPh sb="60" eb="62">
      <t>ハッピョウ</t>
    </rPh>
    <phoneticPr fontId="4"/>
  </si>
  <si>
    <t>東芝、米国産液化天然ガス（LNG）事業からの撤退を発表</t>
    <rPh sb="0" eb="2">
      <t>トウシバ</t>
    </rPh>
    <rPh sb="3" eb="5">
      <t>ベイコク</t>
    </rPh>
    <rPh sb="5" eb="6">
      <t>サン</t>
    </rPh>
    <rPh sb="6" eb="8">
      <t>エキカ</t>
    </rPh>
    <rPh sb="8" eb="10">
      <t>テンネン</t>
    </rPh>
    <rPh sb="17" eb="19">
      <t>ジギョウ</t>
    </rPh>
    <rPh sb="22" eb="24">
      <t>テッタイ</t>
    </rPh>
    <rPh sb="25" eb="27">
      <t>ハッピョウ</t>
    </rPh>
    <phoneticPr fontId="4"/>
  </si>
  <si>
    <t>安川電機、子会社である安川モートル(北九州市八幡東区、以下YM社）および安川オートメーション・ドライブ（東京都品川区、以下YAD社）の事業を、2019年3月1日付でそれぞれ再編すると発表。安川電機の鉄鋼エンジニアリング事業およびYM社の一般産業用電動機事業をYAD社に承継。また、YM社のサーボモータ・EVモータの生産機能およびPMモータ事業を、安川電機のモーションコントロール事業部およびインバータ事業部にそれぞれ吸収分割する</t>
    <rPh sb="0" eb="2">
      <t>ヤスカワ</t>
    </rPh>
    <rPh sb="2" eb="4">
      <t>デンキ</t>
    </rPh>
    <rPh sb="5" eb="8">
      <t>コガイシャ</t>
    </rPh>
    <rPh sb="11" eb="13">
      <t>ヤスカワ</t>
    </rPh>
    <rPh sb="18" eb="22">
      <t>キタキュウシュウシ</t>
    </rPh>
    <rPh sb="22" eb="24">
      <t>ヤワタ</t>
    </rPh>
    <rPh sb="24" eb="26">
      <t>ヒガシク</t>
    </rPh>
    <rPh sb="27" eb="29">
      <t>イカ</t>
    </rPh>
    <rPh sb="31" eb="32">
      <t>シャ</t>
    </rPh>
    <rPh sb="36" eb="38">
      <t>ヤスカワ</t>
    </rPh>
    <rPh sb="52" eb="55">
      <t>トウキョウト</t>
    </rPh>
    <rPh sb="55" eb="58">
      <t>シナガワク</t>
    </rPh>
    <rPh sb="59" eb="61">
      <t>イカ</t>
    </rPh>
    <rPh sb="64" eb="65">
      <t>シャ</t>
    </rPh>
    <rPh sb="67" eb="69">
      <t>ジギョウ</t>
    </rPh>
    <rPh sb="86" eb="88">
      <t>サイヘン</t>
    </rPh>
    <rPh sb="91" eb="93">
      <t>ハッピョウ</t>
    </rPh>
    <rPh sb="94" eb="96">
      <t>ヤスカワ</t>
    </rPh>
    <rPh sb="96" eb="98">
      <t>デンキ</t>
    </rPh>
    <rPh sb="99" eb="101">
      <t>テッコウ</t>
    </rPh>
    <rPh sb="109" eb="111">
      <t>ジギョウ</t>
    </rPh>
    <rPh sb="116" eb="117">
      <t>シャ</t>
    </rPh>
    <rPh sb="118" eb="120">
      <t>イッパン</t>
    </rPh>
    <rPh sb="120" eb="123">
      <t>サンギョウヨウ</t>
    </rPh>
    <rPh sb="123" eb="126">
      <t>デンドウキ</t>
    </rPh>
    <rPh sb="126" eb="128">
      <t>ジギョウ</t>
    </rPh>
    <rPh sb="132" eb="133">
      <t>シャ</t>
    </rPh>
    <rPh sb="134" eb="136">
      <t>ショウケイ</t>
    </rPh>
    <rPh sb="142" eb="143">
      <t>シャ</t>
    </rPh>
    <rPh sb="157" eb="159">
      <t>セイサン</t>
    </rPh>
    <rPh sb="159" eb="161">
      <t>キノウ</t>
    </rPh>
    <rPh sb="169" eb="171">
      <t>ジギョウ</t>
    </rPh>
    <rPh sb="173" eb="175">
      <t>ヤスカワ</t>
    </rPh>
    <rPh sb="175" eb="177">
      <t>デンキ</t>
    </rPh>
    <rPh sb="189" eb="191">
      <t>ジギョウ</t>
    </rPh>
    <rPh sb="191" eb="192">
      <t>ブ</t>
    </rPh>
    <rPh sb="200" eb="202">
      <t>ジギョウ</t>
    </rPh>
    <rPh sb="202" eb="203">
      <t>ブ</t>
    </rPh>
    <rPh sb="208" eb="210">
      <t>キュウシュウ</t>
    </rPh>
    <rPh sb="210" eb="212">
      <t>ブンカツ</t>
    </rPh>
    <phoneticPr fontId="4"/>
  </si>
  <si>
    <t>島津製作所、豪州の医療団体であるオースティン・ヘルスと相互協力協定を締結。血管内の治療などにおけるX線被ばく量などの情報と患者情報を統合・管理するソフトウェアを共同開発する</t>
    <rPh sb="0" eb="2">
      <t>シマヅ</t>
    </rPh>
    <rPh sb="2" eb="5">
      <t>セイサクショ</t>
    </rPh>
    <rPh sb="6" eb="8">
      <t>ゴウシュウ</t>
    </rPh>
    <rPh sb="9" eb="11">
      <t>イリョウ</t>
    </rPh>
    <rPh sb="11" eb="13">
      <t>ダンタイ</t>
    </rPh>
    <rPh sb="27" eb="29">
      <t>ソウゴ</t>
    </rPh>
    <rPh sb="29" eb="31">
      <t>キョウリョク</t>
    </rPh>
    <rPh sb="31" eb="33">
      <t>キョウテイ</t>
    </rPh>
    <rPh sb="34" eb="36">
      <t>テイケツ</t>
    </rPh>
    <rPh sb="37" eb="39">
      <t>ケッカン</t>
    </rPh>
    <rPh sb="39" eb="40">
      <t>ナイ</t>
    </rPh>
    <rPh sb="41" eb="43">
      <t>チリョウ</t>
    </rPh>
    <rPh sb="50" eb="51">
      <t>セン</t>
    </rPh>
    <rPh sb="51" eb="52">
      <t>ヒ</t>
    </rPh>
    <rPh sb="54" eb="55">
      <t>リョウ</t>
    </rPh>
    <rPh sb="58" eb="60">
      <t>ジョウホウ</t>
    </rPh>
    <rPh sb="61" eb="63">
      <t>カンジャ</t>
    </rPh>
    <rPh sb="63" eb="65">
      <t>ジョウホウ</t>
    </rPh>
    <rPh sb="66" eb="68">
      <t>トウゴウ</t>
    </rPh>
    <rPh sb="69" eb="71">
      <t>カンリ</t>
    </rPh>
    <rPh sb="80" eb="82">
      <t>キョウドウ</t>
    </rPh>
    <rPh sb="82" eb="84">
      <t>カイハツ</t>
    </rPh>
    <phoneticPr fontId="4"/>
  </si>
  <si>
    <t>東京産業、KDIグローバルマネージメント（横浜市青葉区）を、2019年1月17日付で100％子会社化すると発表</t>
    <rPh sb="0" eb="2">
      <t>トウキョウ</t>
    </rPh>
    <rPh sb="2" eb="4">
      <t>サンギョウ</t>
    </rPh>
    <rPh sb="21" eb="24">
      <t>ヨコハマシ</t>
    </rPh>
    <rPh sb="24" eb="27">
      <t>アオバク</t>
    </rPh>
    <rPh sb="34" eb="35">
      <t>ネン</t>
    </rPh>
    <rPh sb="36" eb="37">
      <t>ガツ</t>
    </rPh>
    <rPh sb="39" eb="40">
      <t>ニチ</t>
    </rPh>
    <rPh sb="40" eb="41">
      <t>ヅケ</t>
    </rPh>
    <rPh sb="46" eb="50">
      <t>コガイシャカ</t>
    </rPh>
    <rPh sb="53" eb="55">
      <t>ハッピョウ</t>
    </rPh>
    <phoneticPr fontId="4"/>
  </si>
  <si>
    <t>ダイキン工業、冷凍・冷蔵ショーケースメーカーであるAHTクーリング・システムズ（オーストリア）の買収を決定</t>
    <rPh sb="4" eb="6">
      <t>コウギョウ</t>
    </rPh>
    <rPh sb="7" eb="9">
      <t>レイトウ</t>
    </rPh>
    <rPh sb="10" eb="12">
      <t>レイゾウ</t>
    </rPh>
    <rPh sb="48" eb="50">
      <t>バイシュウ</t>
    </rPh>
    <rPh sb="51" eb="53">
      <t>ケッテイ</t>
    </rPh>
    <phoneticPr fontId="4"/>
  </si>
  <si>
    <t>オムロン、組み込み型AIを開発するエイシング（東京都港区）と提携し、制御機器用AIエンジンを共同開発したと発表</t>
    <rPh sb="5" eb="6">
      <t>ク</t>
    </rPh>
    <rPh sb="7" eb="8">
      <t>コ</t>
    </rPh>
    <rPh sb="9" eb="10">
      <t>ガタ</t>
    </rPh>
    <rPh sb="13" eb="15">
      <t>カイハツ</t>
    </rPh>
    <rPh sb="23" eb="25">
      <t>トウキョウ</t>
    </rPh>
    <rPh sb="25" eb="26">
      <t>ト</t>
    </rPh>
    <rPh sb="26" eb="28">
      <t>ミナトク</t>
    </rPh>
    <rPh sb="30" eb="32">
      <t>テイケイ</t>
    </rPh>
    <rPh sb="34" eb="36">
      <t>セイギョ</t>
    </rPh>
    <rPh sb="36" eb="39">
      <t>キキヨウ</t>
    </rPh>
    <rPh sb="46" eb="48">
      <t>キョウドウ</t>
    </rPh>
    <rPh sb="48" eb="50">
      <t>カイハツ</t>
    </rPh>
    <rPh sb="53" eb="55">
      <t>ハッピョウ</t>
    </rPh>
    <phoneticPr fontId="4"/>
  </si>
  <si>
    <t>栗田工業、船舶が船体バランス保持のため船体に取りいれるパラスト水の独自処理システムに関するグローバル展開を強化するため、ノルウェーの船用機器メーカーであるチームテックと同システムの販売契約を締結</t>
    <rPh sb="0" eb="2">
      <t>クリタ</t>
    </rPh>
    <rPh sb="2" eb="4">
      <t>コウギョウ</t>
    </rPh>
    <rPh sb="5" eb="7">
      <t>センパク</t>
    </rPh>
    <rPh sb="8" eb="10">
      <t>センタイ</t>
    </rPh>
    <rPh sb="14" eb="16">
      <t>ホジ</t>
    </rPh>
    <rPh sb="19" eb="21">
      <t>センタイ</t>
    </rPh>
    <rPh sb="22" eb="23">
      <t>ト</t>
    </rPh>
    <rPh sb="31" eb="32">
      <t>ミズ</t>
    </rPh>
    <rPh sb="33" eb="35">
      <t>ドクジ</t>
    </rPh>
    <rPh sb="35" eb="37">
      <t>ショリ</t>
    </rPh>
    <rPh sb="42" eb="43">
      <t>カン</t>
    </rPh>
    <rPh sb="50" eb="52">
      <t>テンカイ</t>
    </rPh>
    <rPh sb="53" eb="55">
      <t>キョウカ</t>
    </rPh>
    <rPh sb="66" eb="68">
      <t>センヨウ</t>
    </rPh>
    <rPh sb="68" eb="70">
      <t>キキ</t>
    </rPh>
    <rPh sb="84" eb="85">
      <t>ドウ</t>
    </rPh>
    <rPh sb="90" eb="92">
      <t>ハンバイ</t>
    </rPh>
    <rPh sb="92" eb="94">
      <t>ケイヤク</t>
    </rPh>
    <rPh sb="95" eb="97">
      <t>テイケツ</t>
    </rPh>
    <phoneticPr fontId="4"/>
  </si>
  <si>
    <t>栗田工業、船舶が船体バランス保持のため船体に取りいれるバラスト水の独自処理システムに関するグローバル展開を強化するため、ノルウェーの舶用機器メーカーであるチームテックと同システムの販売契約を締結</t>
    <rPh sb="0" eb="2">
      <t>クリタ</t>
    </rPh>
    <rPh sb="2" eb="4">
      <t>コウギョウ</t>
    </rPh>
    <rPh sb="5" eb="7">
      <t>センパク</t>
    </rPh>
    <rPh sb="8" eb="10">
      <t>センタイ</t>
    </rPh>
    <rPh sb="14" eb="16">
      <t>ホジ</t>
    </rPh>
    <rPh sb="19" eb="21">
      <t>センタイ</t>
    </rPh>
    <rPh sb="22" eb="23">
      <t>ト</t>
    </rPh>
    <rPh sb="31" eb="32">
      <t>ミズ</t>
    </rPh>
    <rPh sb="33" eb="35">
      <t>ドクジ</t>
    </rPh>
    <rPh sb="35" eb="37">
      <t>ショリ</t>
    </rPh>
    <rPh sb="42" eb="43">
      <t>カン</t>
    </rPh>
    <rPh sb="50" eb="52">
      <t>テンカイ</t>
    </rPh>
    <rPh sb="53" eb="55">
      <t>キョウカ</t>
    </rPh>
    <rPh sb="66" eb="68">
      <t>ハクヨウ</t>
    </rPh>
    <rPh sb="68" eb="70">
      <t>キキ</t>
    </rPh>
    <rPh sb="84" eb="85">
      <t>ドウ</t>
    </rPh>
    <rPh sb="90" eb="92">
      <t>ハンバイ</t>
    </rPh>
    <rPh sb="92" eb="94">
      <t>ケイヤク</t>
    </rPh>
    <rPh sb="95" eb="97">
      <t>テイケツ</t>
    </rPh>
    <phoneticPr fontId="4"/>
  </si>
  <si>
    <t>日立製作所、中国の地域統括会社である日立（中国）を通じて、同国の医薬品メーカーである石薬集団とスマート製造に向けた協業を強化し、戦略的パートナー関係をより深化することで覚書を締結したと発表</t>
    <rPh sb="0" eb="2">
      <t>ヒタチ</t>
    </rPh>
    <rPh sb="2" eb="5">
      <t>セイサクショ</t>
    </rPh>
    <rPh sb="6" eb="8">
      <t>チュウゴク</t>
    </rPh>
    <rPh sb="9" eb="11">
      <t>チイキ</t>
    </rPh>
    <rPh sb="11" eb="13">
      <t>トウカツ</t>
    </rPh>
    <rPh sb="13" eb="15">
      <t>ガイシャ</t>
    </rPh>
    <rPh sb="18" eb="20">
      <t>ヒタチ</t>
    </rPh>
    <rPh sb="21" eb="23">
      <t>チュウゴク</t>
    </rPh>
    <rPh sb="25" eb="26">
      <t>ツウ</t>
    </rPh>
    <rPh sb="29" eb="31">
      <t>ドウコク</t>
    </rPh>
    <rPh sb="32" eb="35">
      <t>イヤクヒン</t>
    </rPh>
    <rPh sb="42" eb="43">
      <t>イシ</t>
    </rPh>
    <rPh sb="43" eb="44">
      <t>グスリ</t>
    </rPh>
    <rPh sb="44" eb="46">
      <t>シュウダン</t>
    </rPh>
    <rPh sb="51" eb="53">
      <t>セイゾウ</t>
    </rPh>
    <rPh sb="54" eb="55">
      <t>ム</t>
    </rPh>
    <rPh sb="57" eb="59">
      <t>キョウギョウ</t>
    </rPh>
    <rPh sb="60" eb="62">
      <t>キョウカ</t>
    </rPh>
    <rPh sb="64" eb="67">
      <t>センリャクテキ</t>
    </rPh>
    <rPh sb="72" eb="74">
      <t>カンケイ</t>
    </rPh>
    <rPh sb="77" eb="79">
      <t>シンカ</t>
    </rPh>
    <rPh sb="84" eb="86">
      <t>オボエガキ</t>
    </rPh>
    <rPh sb="87" eb="89">
      <t>テイケツ</t>
    </rPh>
    <rPh sb="92" eb="94">
      <t>ハッピョウ</t>
    </rPh>
    <phoneticPr fontId="4"/>
  </si>
  <si>
    <t>日立造船、100％子会社である浅野環境ソリューション（東京都台東区）に、同じく100％子会社であるアタカメンテナンス（同）を合併し、浅野アタカ（仮称）に商号変更すると発表。合併期日は2019年4月1日を予定</t>
    <rPh sb="0" eb="2">
      <t>ヒタチ</t>
    </rPh>
    <rPh sb="2" eb="4">
      <t>ゾウセン</t>
    </rPh>
    <rPh sb="9" eb="12">
      <t>コガイシャ</t>
    </rPh>
    <rPh sb="15" eb="17">
      <t>アサノ</t>
    </rPh>
    <rPh sb="17" eb="19">
      <t>カンキョウ</t>
    </rPh>
    <rPh sb="27" eb="30">
      <t>トウキョウト</t>
    </rPh>
    <rPh sb="30" eb="33">
      <t>タイトウク</t>
    </rPh>
    <rPh sb="36" eb="37">
      <t>オナ</t>
    </rPh>
    <rPh sb="43" eb="46">
      <t>コガイシャ</t>
    </rPh>
    <rPh sb="59" eb="60">
      <t>ドウ</t>
    </rPh>
    <rPh sb="62" eb="64">
      <t>ガッペイ</t>
    </rPh>
    <rPh sb="66" eb="68">
      <t>アサノ</t>
    </rPh>
    <rPh sb="72" eb="74">
      <t>カショウ</t>
    </rPh>
    <rPh sb="76" eb="78">
      <t>ショウゴウ</t>
    </rPh>
    <rPh sb="78" eb="80">
      <t>ヘンコウ</t>
    </rPh>
    <rPh sb="83" eb="85">
      <t>ハッピョウ</t>
    </rPh>
    <rPh sb="86" eb="88">
      <t>ガッペイ</t>
    </rPh>
    <rPh sb="88" eb="90">
      <t>キジツ</t>
    </rPh>
    <rPh sb="95" eb="96">
      <t>ネン</t>
    </rPh>
    <rPh sb="97" eb="98">
      <t>ガツ</t>
    </rPh>
    <rPh sb="99" eb="100">
      <t>ニチ</t>
    </rPh>
    <rPh sb="101" eb="103">
      <t>ヨテイ</t>
    </rPh>
    <phoneticPr fontId="4"/>
  </si>
  <si>
    <t>日立金属、アルミホイール事業からの撤退を決定。同事業の米国拠点を、2019年3月1日付で光生アルミニューム（愛知県豊田市）に譲渡するとともに、国内拠点である熊谷工場（埼玉県熊谷市）においては、順次生産・出荷を停止し、2020年9月末をめどに完全終了する</t>
    <rPh sb="0" eb="2">
      <t>ヒタチ</t>
    </rPh>
    <rPh sb="2" eb="4">
      <t>キンゾク</t>
    </rPh>
    <rPh sb="12" eb="14">
      <t>ジギョウ</t>
    </rPh>
    <rPh sb="17" eb="19">
      <t>テッタイ</t>
    </rPh>
    <rPh sb="20" eb="22">
      <t>ケッテイ</t>
    </rPh>
    <rPh sb="23" eb="26">
      <t>ドウジギョウ</t>
    </rPh>
    <rPh sb="27" eb="29">
      <t>ベイコク</t>
    </rPh>
    <rPh sb="29" eb="31">
      <t>キョテン</t>
    </rPh>
    <rPh sb="37" eb="38">
      <t>ネン</t>
    </rPh>
    <rPh sb="39" eb="40">
      <t>ガツ</t>
    </rPh>
    <rPh sb="41" eb="42">
      <t>ニチ</t>
    </rPh>
    <rPh sb="42" eb="43">
      <t>ヅケ</t>
    </rPh>
    <rPh sb="44" eb="45">
      <t>ヒカリ</t>
    </rPh>
    <rPh sb="45" eb="46">
      <t>イ</t>
    </rPh>
    <rPh sb="54" eb="57">
      <t>アイチケン</t>
    </rPh>
    <phoneticPr fontId="4"/>
  </si>
  <si>
    <t>日立製作所、電力ネットワークの安定化を図る保護制御システムや高圧直流送電システムなどのパワーグリッド事業を、ABB（スイス）より買収すると発表。2020年前半をめどにABBより分社される同事業を、日立が連結子会社化したのち、その4年目以降をめどに100％子会社化する</t>
    <rPh sb="0" eb="2">
      <t>ヒタチ</t>
    </rPh>
    <rPh sb="2" eb="5">
      <t>セイサクショ</t>
    </rPh>
    <rPh sb="6" eb="8">
      <t>デンリョク</t>
    </rPh>
    <rPh sb="15" eb="18">
      <t>アンテイカ</t>
    </rPh>
    <rPh sb="19" eb="20">
      <t>ハカ</t>
    </rPh>
    <rPh sb="21" eb="23">
      <t>ホゴ</t>
    </rPh>
    <rPh sb="23" eb="25">
      <t>セイギョ</t>
    </rPh>
    <rPh sb="30" eb="32">
      <t>コウアツ</t>
    </rPh>
    <rPh sb="32" eb="34">
      <t>チョクリュウ</t>
    </rPh>
    <rPh sb="34" eb="36">
      <t>ソウデン</t>
    </rPh>
    <rPh sb="50" eb="52">
      <t>ジギョウ</t>
    </rPh>
    <rPh sb="64" eb="66">
      <t>バイシュウ</t>
    </rPh>
    <rPh sb="69" eb="71">
      <t>ハッピョウ</t>
    </rPh>
    <rPh sb="116" eb="117">
      <t>メ</t>
    </rPh>
    <rPh sb="117" eb="119">
      <t>イコウ</t>
    </rPh>
    <phoneticPr fontId="4"/>
  </si>
  <si>
    <t>1301
産業機械</t>
    <phoneticPr fontId="4"/>
  </si>
  <si>
    <t>三菱重工業と三菱日立パワーシステムズ、エネルギーソリューション事業の強化のため、新組織をそれぞれ設置。両組織は連携し、最新のAI・IoT技術を駆使することでソリューション提供を拡充する</t>
    <phoneticPr fontId="4"/>
  </si>
  <si>
    <t>1302
工作機械</t>
    <rPh sb="5" eb="7">
      <t>コウサク</t>
    </rPh>
    <rPh sb="7" eb="9">
      <t>キカイ</t>
    </rPh>
    <phoneticPr fontId="4"/>
  </si>
  <si>
    <t>スター精密、クラウドを活用した企画などを行う米国の100%子会社スタークラウドサービスを解散・清算すると発表</t>
    <rPh sb="47" eb="48">
      <t>キヨ</t>
    </rPh>
    <phoneticPr fontId="4"/>
  </si>
  <si>
    <t>三菱マテリアル、超硬製品・合金素材などの製品価格を値上げすると発表。国内向けは2018年4月1日受注分から適用、海外向けはエリアごとに順次適用する</t>
    <rPh sb="0" eb="2">
      <t>ミツビシ</t>
    </rPh>
    <rPh sb="8" eb="10">
      <t>チョウコウ</t>
    </rPh>
    <rPh sb="10" eb="12">
      <t>セイヒン</t>
    </rPh>
    <rPh sb="13" eb="15">
      <t>ゴウキン</t>
    </rPh>
    <rPh sb="15" eb="17">
      <t>ソザイ</t>
    </rPh>
    <rPh sb="20" eb="22">
      <t>セイヒン</t>
    </rPh>
    <rPh sb="22" eb="24">
      <t>カカク</t>
    </rPh>
    <rPh sb="25" eb="27">
      <t>ネア</t>
    </rPh>
    <rPh sb="31" eb="33">
      <t>ハッピョウ</t>
    </rPh>
    <rPh sb="34" eb="37">
      <t>コクナイム</t>
    </rPh>
    <rPh sb="43" eb="44">
      <t>ネン</t>
    </rPh>
    <rPh sb="45" eb="46">
      <t>ガツ</t>
    </rPh>
    <rPh sb="47" eb="48">
      <t>ニチ</t>
    </rPh>
    <rPh sb="48" eb="50">
      <t>ジュチュウ</t>
    </rPh>
    <rPh sb="50" eb="51">
      <t>ブン</t>
    </rPh>
    <rPh sb="53" eb="55">
      <t>テキヨウ</t>
    </rPh>
    <rPh sb="56" eb="58">
      <t>カイガイ</t>
    </rPh>
    <rPh sb="58" eb="59">
      <t>ム</t>
    </rPh>
    <rPh sb="67" eb="69">
      <t>ジュンジ</t>
    </rPh>
    <rPh sb="69" eb="71">
      <t>テキヨウ</t>
    </rPh>
    <phoneticPr fontId="4"/>
  </si>
  <si>
    <t>シチズンマシナリー、フィリピンの工作機械の製造拠点拡張を発表。稼働開始は2019年1月</t>
    <rPh sb="16" eb="18">
      <t>コウサク</t>
    </rPh>
    <rPh sb="18" eb="20">
      <t>キカイ</t>
    </rPh>
    <rPh sb="21" eb="23">
      <t>セイゾウ</t>
    </rPh>
    <rPh sb="23" eb="25">
      <t>キョテン</t>
    </rPh>
    <rPh sb="25" eb="27">
      <t>カクチョウ</t>
    </rPh>
    <rPh sb="28" eb="30">
      <t>ハッピョウ</t>
    </rPh>
    <rPh sb="31" eb="33">
      <t>カドウ</t>
    </rPh>
    <rPh sb="33" eb="35">
      <t>カイシ</t>
    </rPh>
    <rPh sb="40" eb="41">
      <t>ネン</t>
    </rPh>
    <rPh sb="42" eb="43">
      <t>ガツ</t>
    </rPh>
    <phoneticPr fontId="4"/>
  </si>
  <si>
    <t>ジェイテクト、2017年12月に発表した三菱重工業との提携に向けた基本合意について、これを解約し、協議を中止すると発表</t>
    <rPh sb="11" eb="12">
      <t>ネン</t>
    </rPh>
    <rPh sb="14" eb="15">
      <t>ガツ</t>
    </rPh>
    <rPh sb="16" eb="18">
      <t>ハッピョウ</t>
    </rPh>
    <rPh sb="20" eb="22">
      <t>ミツビシ</t>
    </rPh>
    <rPh sb="22" eb="25">
      <t>ジュウコウギョウ</t>
    </rPh>
    <rPh sb="27" eb="29">
      <t>テイケイ</t>
    </rPh>
    <rPh sb="30" eb="31">
      <t>ム</t>
    </rPh>
    <rPh sb="33" eb="35">
      <t>キホン</t>
    </rPh>
    <rPh sb="35" eb="37">
      <t>ゴウイ</t>
    </rPh>
    <rPh sb="45" eb="47">
      <t>カイヤク</t>
    </rPh>
    <rPh sb="49" eb="51">
      <t>キョウギ</t>
    </rPh>
    <rPh sb="52" eb="54">
      <t>チュウシ</t>
    </rPh>
    <rPh sb="57" eb="59">
      <t>ハッピョウ</t>
    </rPh>
    <phoneticPr fontId="4"/>
  </si>
  <si>
    <t>ジェイテクトとアイシン精機、アドヴィックス、デンソーの4社、自動運転・車両運動制御などのための統合ECUソフトウェア開発を行う合弁会社の設立に向けた検討を進めることに合意</t>
    <rPh sb="11" eb="13">
      <t>セイキ</t>
    </rPh>
    <rPh sb="28" eb="29">
      <t>シャ</t>
    </rPh>
    <rPh sb="30" eb="32">
      <t>ジドウ</t>
    </rPh>
    <rPh sb="32" eb="34">
      <t>ウンテン</t>
    </rPh>
    <rPh sb="35" eb="37">
      <t>シャリョウ</t>
    </rPh>
    <rPh sb="37" eb="39">
      <t>ウンドウ</t>
    </rPh>
    <rPh sb="39" eb="41">
      <t>セイギョ</t>
    </rPh>
    <rPh sb="47" eb="49">
      <t>トウゴウ</t>
    </rPh>
    <rPh sb="58" eb="60">
      <t>カイハツ</t>
    </rPh>
    <rPh sb="61" eb="62">
      <t>オコナ</t>
    </rPh>
    <rPh sb="63" eb="65">
      <t>ゴウベン</t>
    </rPh>
    <rPh sb="65" eb="67">
      <t>ガイシャ</t>
    </rPh>
    <rPh sb="68" eb="70">
      <t>セツリツ</t>
    </rPh>
    <rPh sb="71" eb="72">
      <t>ム</t>
    </rPh>
    <rPh sb="74" eb="76">
      <t>ケントウ</t>
    </rPh>
    <rPh sb="77" eb="78">
      <t>スス</t>
    </rPh>
    <rPh sb="83" eb="85">
      <t>ゴウイ</t>
    </rPh>
    <phoneticPr fontId="4"/>
  </si>
  <si>
    <t>ジェイテクトとアイシン精機、アドヴィックス、デンソーの4社、自動運転・車両運動制御などのための統合ECUソフトウェア開発を行う合弁会社の設立に向けた兼用を進めることに合意</t>
    <rPh sb="11" eb="13">
      <t>セイキ</t>
    </rPh>
    <rPh sb="28" eb="29">
      <t>シャ</t>
    </rPh>
    <rPh sb="30" eb="32">
      <t>ジドウ</t>
    </rPh>
    <rPh sb="32" eb="34">
      <t>ウンテン</t>
    </rPh>
    <rPh sb="35" eb="37">
      <t>シャリョウ</t>
    </rPh>
    <rPh sb="37" eb="39">
      <t>ウンドウ</t>
    </rPh>
    <rPh sb="39" eb="41">
      <t>セイギョ</t>
    </rPh>
    <rPh sb="47" eb="49">
      <t>トウゴウ</t>
    </rPh>
    <rPh sb="58" eb="60">
      <t>カイハツ</t>
    </rPh>
    <rPh sb="61" eb="62">
      <t>オコナ</t>
    </rPh>
    <rPh sb="63" eb="65">
      <t>ゴウベン</t>
    </rPh>
    <rPh sb="65" eb="67">
      <t>ガイシャ</t>
    </rPh>
    <rPh sb="68" eb="70">
      <t>セツリツ</t>
    </rPh>
    <rPh sb="71" eb="72">
      <t>ム</t>
    </rPh>
    <rPh sb="74" eb="76">
      <t>ケンヨウ</t>
    </rPh>
    <rPh sb="77" eb="78">
      <t>スス</t>
    </rPh>
    <rPh sb="83" eb="85">
      <t>ゴウイ</t>
    </rPh>
    <phoneticPr fontId="4"/>
  </si>
  <si>
    <t>スター精密、連結子会社のスター・マイクロニクス・プレシジョン（タイ）の全株式の譲渡を実行</t>
    <rPh sb="3" eb="5">
      <t>セイミツ</t>
    </rPh>
    <rPh sb="6" eb="8">
      <t>レンケツ</t>
    </rPh>
    <rPh sb="8" eb="11">
      <t>コガイシャ</t>
    </rPh>
    <rPh sb="35" eb="38">
      <t>ゼンカブシキ</t>
    </rPh>
    <rPh sb="39" eb="41">
      <t>ジョウト</t>
    </rPh>
    <rPh sb="42" eb="44">
      <t>ジッコウ</t>
    </rPh>
    <phoneticPr fontId="4"/>
  </si>
  <si>
    <t>ジーネット、岐阜商事（岐阜県岐阜市）と共同で、ベトナムにリトラ・エンジニアリング（ベトナム）を設立し、業務を開始</t>
    <rPh sb="6" eb="8">
      <t>ギフ</t>
    </rPh>
    <rPh sb="8" eb="10">
      <t>ショウジ</t>
    </rPh>
    <rPh sb="11" eb="14">
      <t>ギフケン</t>
    </rPh>
    <rPh sb="14" eb="17">
      <t>ギフシ</t>
    </rPh>
    <rPh sb="19" eb="21">
      <t>キョウドウ</t>
    </rPh>
    <rPh sb="47" eb="49">
      <t>セツリツ</t>
    </rPh>
    <rPh sb="51" eb="53">
      <t>ギョウム</t>
    </rPh>
    <rPh sb="54" eb="56">
      <t>カイシ</t>
    </rPh>
    <phoneticPr fontId="4"/>
  </si>
  <si>
    <t>スター精密、特機事業の国内販売事業を会社分割し、100％子会社のスターマーケティングジャパン（東京都港区）に、2019年1月1日付で承継させることを決議</t>
    <rPh sb="6" eb="8">
      <t>トッキ</t>
    </rPh>
    <rPh sb="8" eb="10">
      <t>ジギョウ</t>
    </rPh>
    <rPh sb="11" eb="13">
      <t>コクナイ</t>
    </rPh>
    <rPh sb="13" eb="15">
      <t>ハンバイ</t>
    </rPh>
    <rPh sb="15" eb="17">
      <t>ジギョウ</t>
    </rPh>
    <rPh sb="18" eb="20">
      <t>カイシャ</t>
    </rPh>
    <rPh sb="20" eb="22">
      <t>ブンカツ</t>
    </rPh>
    <rPh sb="28" eb="31">
      <t>コガイシャ</t>
    </rPh>
    <rPh sb="47" eb="50">
      <t>トウキョウト</t>
    </rPh>
    <rPh sb="50" eb="52">
      <t>ミナトク</t>
    </rPh>
    <rPh sb="59" eb="60">
      <t>ネン</t>
    </rPh>
    <rPh sb="61" eb="62">
      <t>ガツ</t>
    </rPh>
    <rPh sb="63" eb="64">
      <t>ニチ</t>
    </rPh>
    <rPh sb="64" eb="65">
      <t>ヅケ</t>
    </rPh>
    <rPh sb="66" eb="68">
      <t>ショウケイ</t>
    </rPh>
    <rPh sb="74" eb="76">
      <t>ケツギ</t>
    </rPh>
    <phoneticPr fontId="4"/>
  </si>
  <si>
    <t>旭ダイヤモンド工業、TYROLIT-SCHLEIFMITTELWERKE SWAROVSKI（オーストリア）と業務提携を行うことを決議</t>
    <rPh sb="0" eb="1">
      <t>アサヒ</t>
    </rPh>
    <rPh sb="7" eb="9">
      <t>コウギョウ</t>
    </rPh>
    <rPh sb="55" eb="57">
      <t>ギョウム</t>
    </rPh>
    <rPh sb="57" eb="59">
      <t>テイケイ</t>
    </rPh>
    <rPh sb="60" eb="61">
      <t>オコナ</t>
    </rPh>
    <rPh sb="65" eb="67">
      <t>ケツギ</t>
    </rPh>
    <phoneticPr fontId="4"/>
  </si>
  <si>
    <t>スター精密、工作機械事業の拠点である菊川工場（静岡県菊川市）内に、「ソリューションセンター」を新たに建設することを決定</t>
    <rPh sb="3" eb="5">
      <t>セイミツ</t>
    </rPh>
    <rPh sb="6" eb="8">
      <t>コウサク</t>
    </rPh>
    <rPh sb="8" eb="10">
      <t>キカイ</t>
    </rPh>
    <rPh sb="10" eb="12">
      <t>ジギョウ</t>
    </rPh>
    <rPh sb="13" eb="15">
      <t>キョテン</t>
    </rPh>
    <rPh sb="18" eb="20">
      <t>キクカワ</t>
    </rPh>
    <rPh sb="20" eb="22">
      <t>コウジョウ</t>
    </rPh>
    <rPh sb="23" eb="26">
      <t>シズオカケン</t>
    </rPh>
    <rPh sb="26" eb="29">
      <t>キクガワシ</t>
    </rPh>
    <rPh sb="30" eb="31">
      <t>ナイ</t>
    </rPh>
    <rPh sb="47" eb="48">
      <t>アラ</t>
    </rPh>
    <rPh sb="50" eb="52">
      <t>ケンセツ</t>
    </rPh>
    <rPh sb="57" eb="59">
      <t>ケッテイ</t>
    </rPh>
    <phoneticPr fontId="4"/>
  </si>
  <si>
    <t>ジェイテクト、ダイベアに対しTOB（株式公開買い付け）を実施すると発表</t>
    <rPh sb="12" eb="13">
      <t>タイ</t>
    </rPh>
    <rPh sb="18" eb="20">
      <t>カブシキ</t>
    </rPh>
    <rPh sb="20" eb="22">
      <t>コウカイ</t>
    </rPh>
    <rPh sb="22" eb="23">
      <t>カ</t>
    </rPh>
    <rPh sb="24" eb="25">
      <t>ツ</t>
    </rPh>
    <rPh sb="28" eb="30">
      <t>ジッシ</t>
    </rPh>
    <rPh sb="33" eb="35">
      <t>ハッピョウ</t>
    </rPh>
    <phoneticPr fontId="4"/>
  </si>
  <si>
    <t>不二越、中国子会社である那智不二越（上海）貿易を、2018年11月初旬をめどに、不二越（中国）に商号変更および会社形態の変更を行い統括会社化すると発表</t>
    <rPh sb="0" eb="3">
      <t>フジコシ</t>
    </rPh>
    <rPh sb="4" eb="6">
      <t>チュウゴク</t>
    </rPh>
    <rPh sb="6" eb="9">
      <t>コガイシャ</t>
    </rPh>
    <rPh sb="12" eb="14">
      <t>ナチ</t>
    </rPh>
    <rPh sb="14" eb="17">
      <t>フジコシ</t>
    </rPh>
    <rPh sb="18" eb="20">
      <t>シャンハイ</t>
    </rPh>
    <rPh sb="21" eb="23">
      <t>ボウエキ</t>
    </rPh>
    <rPh sb="29" eb="30">
      <t>ネン</t>
    </rPh>
    <rPh sb="32" eb="33">
      <t>ガツ</t>
    </rPh>
    <rPh sb="33" eb="35">
      <t>ショジュン</t>
    </rPh>
    <rPh sb="40" eb="43">
      <t>フジコシ</t>
    </rPh>
    <rPh sb="44" eb="46">
      <t>チュウゴク</t>
    </rPh>
    <rPh sb="48" eb="50">
      <t>ショウゴウ</t>
    </rPh>
    <rPh sb="50" eb="52">
      <t>ヘンコウ</t>
    </rPh>
    <rPh sb="55" eb="57">
      <t>カイシャ</t>
    </rPh>
    <rPh sb="57" eb="59">
      <t>ケイタイ</t>
    </rPh>
    <rPh sb="60" eb="62">
      <t>ヘンコウ</t>
    </rPh>
    <rPh sb="63" eb="64">
      <t>オコナ</t>
    </rPh>
    <rPh sb="65" eb="67">
      <t>トウカツ</t>
    </rPh>
    <rPh sb="67" eb="69">
      <t>ガイシャ</t>
    </rPh>
    <rPh sb="69" eb="70">
      <t>カ</t>
    </rPh>
    <rPh sb="73" eb="75">
      <t>ハッピョウ</t>
    </rPh>
    <phoneticPr fontId="4"/>
  </si>
  <si>
    <t>不二越、中国子会社である那智不二越（上海）貿易を中国事業を統括する「投資性公司」に改組し、不二越（中国）に商号変更すると発表。時期は2018年11月を予定</t>
    <rPh sb="0" eb="3">
      <t>フジコシ</t>
    </rPh>
    <rPh sb="4" eb="6">
      <t>チュウゴク</t>
    </rPh>
    <rPh sb="6" eb="9">
      <t>コガイシャ</t>
    </rPh>
    <rPh sb="12" eb="14">
      <t>ナチ</t>
    </rPh>
    <rPh sb="14" eb="17">
      <t>フジコシ</t>
    </rPh>
    <rPh sb="18" eb="20">
      <t>シャンハイ</t>
    </rPh>
    <rPh sb="21" eb="23">
      <t>ボウエキ</t>
    </rPh>
    <rPh sb="24" eb="26">
      <t>チュウゴク</t>
    </rPh>
    <rPh sb="26" eb="28">
      <t>ジギョウ</t>
    </rPh>
    <rPh sb="29" eb="31">
      <t>トウカツ</t>
    </rPh>
    <rPh sb="34" eb="37">
      <t>トウシセイ</t>
    </rPh>
    <rPh sb="37" eb="39">
      <t>コウシ</t>
    </rPh>
    <rPh sb="41" eb="43">
      <t>カイソ</t>
    </rPh>
    <rPh sb="45" eb="48">
      <t>フジコシ</t>
    </rPh>
    <rPh sb="49" eb="51">
      <t>チュウゴク</t>
    </rPh>
    <rPh sb="53" eb="55">
      <t>ショウゴウ</t>
    </rPh>
    <rPh sb="55" eb="57">
      <t>ヘンコウ</t>
    </rPh>
    <rPh sb="60" eb="62">
      <t>ハッピョウ</t>
    </rPh>
    <rPh sb="63" eb="65">
      <t>ジキ</t>
    </rPh>
    <rPh sb="70" eb="71">
      <t>ネン</t>
    </rPh>
    <rPh sb="73" eb="74">
      <t>ガツ</t>
    </rPh>
    <rPh sb="75" eb="77">
      <t>ヨテイ</t>
    </rPh>
    <phoneticPr fontId="4"/>
  </si>
  <si>
    <t>豊田通商、100％子会社である豊通シスコム（名古屋市中村区）の一部事業を会社分割し、新設した100％子会社の豊通シスコム（同）へ承継させることを決定。分割日は2019年4月1日を予定し、現・豊通シスコムは同日付で豊田通商システムズに商号変更する</t>
    <rPh sb="0" eb="2">
      <t>トヨタ</t>
    </rPh>
    <rPh sb="2" eb="4">
      <t>ツウショウ</t>
    </rPh>
    <rPh sb="9" eb="10">
      <t>コ</t>
    </rPh>
    <rPh sb="10" eb="12">
      <t>ガイシャ</t>
    </rPh>
    <rPh sb="15" eb="17">
      <t>トヨツウ</t>
    </rPh>
    <rPh sb="22" eb="26">
      <t>ナゴヤシ</t>
    </rPh>
    <rPh sb="26" eb="29">
      <t>ナカムラク</t>
    </rPh>
    <rPh sb="31" eb="33">
      <t>イチブ</t>
    </rPh>
    <rPh sb="33" eb="35">
      <t>ジギョウ</t>
    </rPh>
    <rPh sb="36" eb="38">
      <t>カイシャ</t>
    </rPh>
    <rPh sb="38" eb="40">
      <t>ブンカツ</t>
    </rPh>
    <rPh sb="42" eb="44">
      <t>シンセツ</t>
    </rPh>
    <rPh sb="50" eb="51">
      <t>コ</t>
    </rPh>
    <rPh sb="51" eb="53">
      <t>カイシャ</t>
    </rPh>
    <rPh sb="61" eb="62">
      <t>ドウ</t>
    </rPh>
    <rPh sb="64" eb="66">
      <t>ショウケイ</t>
    </rPh>
    <rPh sb="72" eb="74">
      <t>ケッテイ</t>
    </rPh>
    <rPh sb="75" eb="77">
      <t>ブンカツ</t>
    </rPh>
    <rPh sb="77" eb="78">
      <t>ビ</t>
    </rPh>
    <rPh sb="83" eb="84">
      <t>ネン</t>
    </rPh>
    <rPh sb="85" eb="86">
      <t>ガツ</t>
    </rPh>
    <rPh sb="87" eb="88">
      <t>ニチ</t>
    </rPh>
    <rPh sb="89" eb="91">
      <t>ヨテイ</t>
    </rPh>
    <rPh sb="93" eb="94">
      <t>ゲン</t>
    </rPh>
    <rPh sb="95" eb="97">
      <t>トヨツウ</t>
    </rPh>
    <rPh sb="102" eb="104">
      <t>ドウジツ</t>
    </rPh>
    <rPh sb="104" eb="105">
      <t>ヅケ</t>
    </rPh>
    <rPh sb="106" eb="108">
      <t>トヨタ</t>
    </rPh>
    <rPh sb="108" eb="110">
      <t>ツウショウ</t>
    </rPh>
    <rPh sb="116" eb="118">
      <t>ショウゴウ</t>
    </rPh>
    <rPh sb="118" eb="120">
      <t>ヘンコウ</t>
    </rPh>
    <phoneticPr fontId="4"/>
  </si>
  <si>
    <t>1303
精密機械</t>
    <rPh sb="5" eb="7">
      <t>セイミツ</t>
    </rPh>
    <rPh sb="7" eb="9">
      <t>キカイ</t>
    </rPh>
    <phoneticPr fontId="4"/>
  </si>
  <si>
    <t>シチズン時計、子会社でスイスの時計メーカーのフレデリック・コンスタントのスマートウオッチを発売すると発表。スイス製スマートウオッチを日本市場へ本格導入する。時期は2月下旬を予定</t>
    <rPh sb="7" eb="10">
      <t>コガイシャ</t>
    </rPh>
    <rPh sb="56" eb="57">
      <t>セイ</t>
    </rPh>
    <rPh sb="66" eb="68">
      <t>ニホン</t>
    </rPh>
    <rPh sb="68" eb="70">
      <t>シジョウ</t>
    </rPh>
    <rPh sb="71" eb="73">
      <t>ホンカク</t>
    </rPh>
    <rPh sb="73" eb="75">
      <t>ドウニュウ</t>
    </rPh>
    <rPh sb="86" eb="88">
      <t>ヨテイ</t>
    </rPh>
    <phoneticPr fontId="4"/>
  </si>
  <si>
    <t>ニコン、ベルギー子会社の接触式三次元測定器の製造・販売事業を、イタリアの測定器販売会社に譲渡することを決定。譲渡完了は4月頃を予定</t>
    <rPh sb="61" eb="62">
      <t>ゴロ</t>
    </rPh>
    <phoneticPr fontId="4"/>
  </si>
  <si>
    <t>富士フイルム、ブランド発信拠点「FUJIFiLM Imaging Plaza」（東京都千代田区）を開設すると発表。デジタルカメラや交換レンズなどを直接手に取って体験できる。開設時期は2018年春を予定</t>
    <rPh sb="54" eb="56">
      <t>ハッピョウ</t>
    </rPh>
    <rPh sb="65" eb="67">
      <t>コウカン</t>
    </rPh>
    <rPh sb="86" eb="88">
      <t>カイセツ</t>
    </rPh>
    <rPh sb="88" eb="90">
      <t>ジキ</t>
    </rPh>
    <rPh sb="98" eb="100">
      <t>ヨテイ</t>
    </rPh>
    <phoneticPr fontId="4"/>
  </si>
  <si>
    <t>リコー、子会社のリコー電子デバイス（大阪府池田市）の発行済株式の80%を日清紡ホールディングスへ譲渡</t>
    <rPh sb="36" eb="39">
      <t>ニッシンボウ</t>
    </rPh>
    <phoneticPr fontId="4"/>
  </si>
  <si>
    <t>ニコンやソニーセミコンダクタソリューションズ、Foxconnグループ（台湾）など5社、インターネット接続型防犯カメラの規格や仕様の策定に向け、連携すると発表</t>
    <rPh sb="35" eb="37">
      <t>タイワン</t>
    </rPh>
    <rPh sb="41" eb="42">
      <t>シャ</t>
    </rPh>
    <rPh sb="50" eb="53">
      <t>セツゾクガタ</t>
    </rPh>
    <rPh sb="53" eb="55">
      <t>ボウハン</t>
    </rPh>
    <rPh sb="59" eb="61">
      <t>キカク</t>
    </rPh>
    <rPh sb="62" eb="64">
      <t>シヨウ</t>
    </rPh>
    <rPh sb="65" eb="67">
      <t>サクテイ</t>
    </rPh>
    <rPh sb="68" eb="69">
      <t>ム</t>
    </rPh>
    <rPh sb="71" eb="73">
      <t>レンケイ</t>
    </rPh>
    <rPh sb="76" eb="78">
      <t>ハッピョウ</t>
    </rPh>
    <phoneticPr fontId="4"/>
  </si>
  <si>
    <t>キヤノン、レンズ交換式デジタルカメラについて、世界市場で2003年から2017年まで15年連続で台数シェア1位を達成したと発表</t>
    <rPh sb="8" eb="10">
      <t>コウカン</t>
    </rPh>
    <rPh sb="10" eb="11">
      <t>シキ</t>
    </rPh>
    <rPh sb="23" eb="25">
      <t>セカイ</t>
    </rPh>
    <rPh sb="25" eb="27">
      <t>シジョウ</t>
    </rPh>
    <rPh sb="48" eb="50">
      <t>ダイスウ</t>
    </rPh>
    <rPh sb="54" eb="55">
      <t>イ</t>
    </rPh>
    <rPh sb="56" eb="58">
      <t>タッセイ</t>
    </rPh>
    <rPh sb="61" eb="63">
      <t>ハッピョウ</t>
    </rPh>
    <phoneticPr fontId="4"/>
  </si>
  <si>
    <t>カシオ計算機、国内生産拠点である山形カシオ（山形県東根市）の時計専用工場が竣工。2018年5月より量産を開始する</t>
    <rPh sb="3" eb="6">
      <t>ケイサンキ</t>
    </rPh>
    <rPh sb="7" eb="9">
      <t>コクナイ</t>
    </rPh>
    <rPh sb="9" eb="11">
      <t>セイサン</t>
    </rPh>
    <rPh sb="11" eb="13">
      <t>キョテン</t>
    </rPh>
    <rPh sb="16" eb="18">
      <t>ヤマガタ</t>
    </rPh>
    <rPh sb="22" eb="25">
      <t>ヤマガタケン</t>
    </rPh>
    <rPh sb="25" eb="28">
      <t>ヒガシネシ</t>
    </rPh>
    <rPh sb="30" eb="32">
      <t>トケイ</t>
    </rPh>
    <rPh sb="32" eb="34">
      <t>センヨウ</t>
    </rPh>
    <rPh sb="34" eb="36">
      <t>コウジョウ</t>
    </rPh>
    <rPh sb="37" eb="39">
      <t>シュンコウ</t>
    </rPh>
    <rPh sb="44" eb="45">
      <t>ネン</t>
    </rPh>
    <rPh sb="46" eb="47">
      <t>ガツ</t>
    </rPh>
    <rPh sb="49" eb="51">
      <t>リョウサン</t>
    </rPh>
    <rPh sb="52" eb="54">
      <t>カイシ</t>
    </rPh>
    <phoneticPr fontId="4"/>
  </si>
  <si>
    <t>富士フイルム、デジタルカメラや交換レンズなどを手に取って体験できるブランド発信拠点「FUJIFILM Imaging Plaza」（東京都千代田区）をオープン</t>
    <rPh sb="15" eb="17">
      <t>コウカン</t>
    </rPh>
    <rPh sb="23" eb="24">
      <t>テ</t>
    </rPh>
    <rPh sb="25" eb="26">
      <t>ト</t>
    </rPh>
    <rPh sb="28" eb="30">
      <t>タイケン</t>
    </rPh>
    <phoneticPr fontId="4"/>
  </si>
  <si>
    <t>オリンパス、中国でのデジタルカメラ関連製品の生産を停止。同製品の生産はベトナム子会社に集約する</t>
    <rPh sb="6" eb="8">
      <t>チュウゴク</t>
    </rPh>
    <rPh sb="17" eb="19">
      <t>カンレン</t>
    </rPh>
    <rPh sb="19" eb="21">
      <t>セイヒン</t>
    </rPh>
    <rPh sb="22" eb="24">
      <t>セイサン</t>
    </rPh>
    <rPh sb="25" eb="27">
      <t>テイシ</t>
    </rPh>
    <rPh sb="28" eb="29">
      <t>ドウ</t>
    </rPh>
    <rPh sb="29" eb="31">
      <t>セイヒン</t>
    </rPh>
    <rPh sb="32" eb="34">
      <t>セイサン</t>
    </rPh>
    <rPh sb="39" eb="42">
      <t>コガイシャ</t>
    </rPh>
    <rPh sb="43" eb="45">
      <t>シュウヤク</t>
    </rPh>
    <phoneticPr fontId="4"/>
  </si>
  <si>
    <t>カシオ計算機、コンパクトデジタルカメラ事業から撤退すると発表。スポーツ用など業務用製品の開発は継続する</t>
    <rPh sb="3" eb="6">
      <t>ケイサンキ</t>
    </rPh>
    <rPh sb="19" eb="21">
      <t>ジギョウ</t>
    </rPh>
    <rPh sb="23" eb="25">
      <t>テッタイ</t>
    </rPh>
    <rPh sb="28" eb="30">
      <t>ハッピョウ</t>
    </rPh>
    <rPh sb="35" eb="36">
      <t>ヨウ</t>
    </rPh>
    <rPh sb="38" eb="41">
      <t>ギョウムヨウ</t>
    </rPh>
    <rPh sb="41" eb="43">
      <t>セイヒン</t>
    </rPh>
    <rPh sb="44" eb="46">
      <t>カイハツ</t>
    </rPh>
    <rPh sb="47" eb="49">
      <t>ケイゾク</t>
    </rPh>
    <phoneticPr fontId="4"/>
  </si>
  <si>
    <t>キヤノン、映像要約技術を使った映像解析ソフトの開発・販売を行うブリーフカム（イスラエル）を買収すると発表</t>
    <rPh sb="5" eb="7">
      <t>エイゾウ</t>
    </rPh>
    <rPh sb="7" eb="9">
      <t>ヨウヤク</t>
    </rPh>
    <rPh sb="9" eb="11">
      <t>ギジュツ</t>
    </rPh>
    <rPh sb="12" eb="13">
      <t>ツカ</t>
    </rPh>
    <rPh sb="15" eb="17">
      <t>エイゾウ</t>
    </rPh>
    <rPh sb="17" eb="19">
      <t>カイセキ</t>
    </rPh>
    <rPh sb="23" eb="25">
      <t>カイハツ</t>
    </rPh>
    <rPh sb="26" eb="28">
      <t>ハンバイ</t>
    </rPh>
    <rPh sb="29" eb="30">
      <t>オコナ</t>
    </rPh>
    <rPh sb="45" eb="47">
      <t>バイシュウ</t>
    </rPh>
    <rPh sb="50" eb="52">
      <t>ハッピョウ</t>
    </rPh>
    <phoneticPr fontId="4"/>
  </si>
  <si>
    <t>キタムラ、カルチュア・コンビニエンス・クラブの100％子会社であるCKホールディングス（東京都渋谷区）によるTOB（株式公開買い付け）が開始</t>
    <rPh sb="27" eb="30">
      <t>コガイシャ</t>
    </rPh>
    <rPh sb="44" eb="46">
      <t>トウキョウ</t>
    </rPh>
    <rPh sb="47" eb="50">
      <t>シブヤク</t>
    </rPh>
    <rPh sb="58" eb="60">
      <t>カブシキ</t>
    </rPh>
    <rPh sb="60" eb="62">
      <t>コウカイ</t>
    </rPh>
    <rPh sb="62" eb="63">
      <t>カ</t>
    </rPh>
    <rPh sb="64" eb="65">
      <t>ツ</t>
    </rPh>
    <rPh sb="68" eb="70">
      <t>カイシ</t>
    </rPh>
    <phoneticPr fontId="4"/>
  </si>
  <si>
    <t>キタムラ、クラブツーリズムと旅・カメラ・写真をキーワードとしたツアーや講座を共同企画するプロジェクトを2018年7月から開始すると発表</t>
    <rPh sb="14" eb="15">
      <t>タビ</t>
    </rPh>
    <rPh sb="20" eb="22">
      <t>シャシン</t>
    </rPh>
    <rPh sb="35" eb="37">
      <t>コウザ</t>
    </rPh>
    <rPh sb="38" eb="40">
      <t>キョウドウ</t>
    </rPh>
    <rPh sb="40" eb="42">
      <t>キカク</t>
    </rPh>
    <rPh sb="55" eb="56">
      <t>ネン</t>
    </rPh>
    <rPh sb="57" eb="58">
      <t>ガツ</t>
    </rPh>
    <rPh sb="60" eb="62">
      <t>カイシ</t>
    </rPh>
    <rPh sb="65" eb="67">
      <t>ハッピョウ</t>
    </rPh>
    <phoneticPr fontId="4"/>
  </si>
  <si>
    <t>キタムラ、カルチュア・コンビニエンス・クラブの100％子会社であるCKホールディングス（東京都渋谷区）によるTOB（株式公開買い付け）が終了。これにともない、キタムラは2018年8月6日に上場廃止の予定</t>
    <rPh sb="27" eb="30">
      <t>コガイシャ</t>
    </rPh>
    <rPh sb="44" eb="46">
      <t>トウキョウ</t>
    </rPh>
    <rPh sb="47" eb="50">
      <t>シブヤク</t>
    </rPh>
    <rPh sb="58" eb="60">
      <t>カブシキ</t>
    </rPh>
    <rPh sb="60" eb="62">
      <t>コウカイ</t>
    </rPh>
    <rPh sb="62" eb="63">
      <t>カ</t>
    </rPh>
    <rPh sb="64" eb="65">
      <t>ツ</t>
    </rPh>
    <rPh sb="68" eb="70">
      <t>シュウリョウ</t>
    </rPh>
    <rPh sb="88" eb="89">
      <t>ネン</t>
    </rPh>
    <rPh sb="90" eb="91">
      <t>ガツ</t>
    </rPh>
    <rPh sb="92" eb="93">
      <t>ニチ</t>
    </rPh>
    <rPh sb="94" eb="96">
      <t>ジョウジョウ</t>
    </rPh>
    <rPh sb="96" eb="98">
      <t>ハイシ</t>
    </rPh>
    <rPh sb="99" eb="101">
      <t>ヨテイ</t>
    </rPh>
    <phoneticPr fontId="4"/>
  </si>
  <si>
    <t>キヤノン、映像要約技術を用いた映像解析ソフトウエアの開発・販売を行うブリーフカム（イスラエル）を100％子会社化</t>
    <rPh sb="5" eb="7">
      <t>エイゾウ</t>
    </rPh>
    <rPh sb="7" eb="9">
      <t>ヨウヤク</t>
    </rPh>
    <rPh sb="9" eb="11">
      <t>ギジュツ</t>
    </rPh>
    <rPh sb="12" eb="13">
      <t>モチ</t>
    </rPh>
    <rPh sb="15" eb="17">
      <t>エイゾウ</t>
    </rPh>
    <rPh sb="17" eb="19">
      <t>カイセキ</t>
    </rPh>
    <rPh sb="26" eb="28">
      <t>カイハツ</t>
    </rPh>
    <rPh sb="29" eb="31">
      <t>ハンバイ</t>
    </rPh>
    <rPh sb="32" eb="33">
      <t>オコナ</t>
    </rPh>
    <rPh sb="52" eb="56">
      <t>コガイシャカ</t>
    </rPh>
    <phoneticPr fontId="4"/>
  </si>
  <si>
    <t>シュッピン、時計専門店とロードバイク専門店のECサイトにおいて、すべての中古商品の詳細ページに動画の掲載を開始。4K採用の高画質な動画で、ユーザーの販売意欲を促進する</t>
    <rPh sb="6" eb="8">
      <t>トケイ</t>
    </rPh>
    <rPh sb="8" eb="11">
      <t>センモンテン</t>
    </rPh>
    <rPh sb="18" eb="21">
      <t>センモンテン</t>
    </rPh>
    <rPh sb="36" eb="38">
      <t>チュウコ</t>
    </rPh>
    <rPh sb="38" eb="40">
      <t>ショウヒン</t>
    </rPh>
    <rPh sb="41" eb="43">
      <t>ショウサイ</t>
    </rPh>
    <rPh sb="47" eb="49">
      <t>ドウガ</t>
    </rPh>
    <rPh sb="50" eb="52">
      <t>ケイサイ</t>
    </rPh>
    <rPh sb="53" eb="55">
      <t>カイシ</t>
    </rPh>
    <rPh sb="58" eb="60">
      <t>サイヨウ</t>
    </rPh>
    <rPh sb="61" eb="64">
      <t>コウガシツ</t>
    </rPh>
    <rPh sb="65" eb="67">
      <t>ドウガ</t>
    </rPh>
    <rPh sb="74" eb="76">
      <t>ハンバイ</t>
    </rPh>
    <rPh sb="76" eb="78">
      <t>イヨク</t>
    </rPh>
    <rPh sb="79" eb="81">
      <t>ソクシン</t>
    </rPh>
    <phoneticPr fontId="4"/>
  </si>
  <si>
    <t>シチズン時計、グループ会社のシチズン時計鹿児島（鹿児島県日置市）の新工場棟が稼働開始。投資額は約6億円</t>
    <rPh sb="4" eb="6">
      <t>トケイ</t>
    </rPh>
    <rPh sb="11" eb="13">
      <t>カイシャ</t>
    </rPh>
    <rPh sb="18" eb="20">
      <t>トケイ</t>
    </rPh>
    <rPh sb="20" eb="23">
      <t>カゴシマ</t>
    </rPh>
    <rPh sb="24" eb="28">
      <t>カゴシマケン</t>
    </rPh>
    <rPh sb="28" eb="31">
      <t>ヒオキシ</t>
    </rPh>
    <rPh sb="33" eb="36">
      <t>シンコウジョウ</t>
    </rPh>
    <rPh sb="36" eb="37">
      <t>ムネ</t>
    </rPh>
    <rPh sb="38" eb="40">
      <t>カドウ</t>
    </rPh>
    <rPh sb="40" eb="42">
      <t>カイシ</t>
    </rPh>
    <rPh sb="43" eb="45">
      <t>トウシ</t>
    </rPh>
    <rPh sb="45" eb="46">
      <t>ガク</t>
    </rPh>
    <rPh sb="47" eb="48">
      <t>ヤク</t>
    </rPh>
    <rPh sb="49" eb="51">
      <t>オクエン</t>
    </rPh>
    <phoneticPr fontId="4"/>
  </si>
  <si>
    <t>富士フイルム、ミラーレスデジタルカメラの需要増に対応するため、交換レンズの生産能力を大幅に増強すると発表。国内生産子会社である富士フイルムオプティクス（茨城県常陸大宮市）の大和工場（宮城県大和町）の生産設備を増設し、2018年9月より順次稼働させる</t>
    <rPh sb="0" eb="2">
      <t>フジ</t>
    </rPh>
    <rPh sb="20" eb="23">
      <t>ジュヨウゾウ</t>
    </rPh>
    <rPh sb="24" eb="26">
      <t>タイオウ</t>
    </rPh>
    <rPh sb="31" eb="33">
      <t>コウカン</t>
    </rPh>
    <rPh sb="37" eb="39">
      <t>セイサン</t>
    </rPh>
    <rPh sb="39" eb="41">
      <t>ノウリョク</t>
    </rPh>
    <rPh sb="42" eb="44">
      <t>オオハバ</t>
    </rPh>
    <rPh sb="45" eb="47">
      <t>ゾウキョウ</t>
    </rPh>
    <rPh sb="50" eb="52">
      <t>ハッピョウ</t>
    </rPh>
    <rPh sb="53" eb="55">
      <t>コクナイ</t>
    </rPh>
    <rPh sb="55" eb="57">
      <t>セイサン</t>
    </rPh>
    <rPh sb="57" eb="60">
      <t>コガイシャ</t>
    </rPh>
    <rPh sb="63" eb="65">
      <t>フジ</t>
    </rPh>
    <rPh sb="76" eb="79">
      <t>イバラキケン</t>
    </rPh>
    <rPh sb="79" eb="81">
      <t>ヒタチ</t>
    </rPh>
    <rPh sb="81" eb="83">
      <t>オオミヤ</t>
    </rPh>
    <rPh sb="83" eb="84">
      <t>シ</t>
    </rPh>
    <rPh sb="86" eb="88">
      <t>ダイワ</t>
    </rPh>
    <rPh sb="88" eb="90">
      <t>コウジョウ</t>
    </rPh>
    <rPh sb="91" eb="94">
      <t>ミヤギケン</t>
    </rPh>
    <rPh sb="94" eb="97">
      <t>ダイワマチ</t>
    </rPh>
    <rPh sb="99" eb="101">
      <t>セイサン</t>
    </rPh>
    <rPh sb="101" eb="103">
      <t>セツビ</t>
    </rPh>
    <rPh sb="104" eb="106">
      <t>ゾウセツ</t>
    </rPh>
    <rPh sb="112" eb="113">
      <t>ネン</t>
    </rPh>
    <rPh sb="114" eb="115">
      <t>ガツ</t>
    </rPh>
    <rPh sb="117" eb="119">
      <t>ジュンジ</t>
    </rPh>
    <rPh sb="119" eb="121">
      <t>カドウ</t>
    </rPh>
    <phoneticPr fontId="4"/>
  </si>
  <si>
    <t>島津製作所、2007年にジーエルサイエンスと共同出資し中国・上海市に設立した合弁会社について、発展的に合弁事業を解消すると発表。今後は、島津製作所の中国における販売統括会社（香港）が、ジーエルサイエンスの出資分を買い取り、100％子会社化する</t>
    <rPh sb="0" eb="2">
      <t>シマヅ</t>
    </rPh>
    <rPh sb="2" eb="5">
      <t>セイサクショ</t>
    </rPh>
    <rPh sb="10" eb="11">
      <t>ネン</t>
    </rPh>
    <rPh sb="22" eb="24">
      <t>キョウドウ</t>
    </rPh>
    <rPh sb="24" eb="26">
      <t>シュッシ</t>
    </rPh>
    <rPh sb="27" eb="29">
      <t>チュウゴク</t>
    </rPh>
    <rPh sb="30" eb="32">
      <t>シャンハイ</t>
    </rPh>
    <rPh sb="32" eb="33">
      <t>シ</t>
    </rPh>
    <rPh sb="34" eb="36">
      <t>セツリツ</t>
    </rPh>
    <rPh sb="38" eb="40">
      <t>ゴウベン</t>
    </rPh>
    <rPh sb="40" eb="42">
      <t>カイシャ</t>
    </rPh>
    <rPh sb="47" eb="50">
      <t>ハッテンテキ</t>
    </rPh>
    <rPh sb="51" eb="53">
      <t>ゴウベン</t>
    </rPh>
    <rPh sb="53" eb="55">
      <t>ジギョウ</t>
    </rPh>
    <rPh sb="56" eb="58">
      <t>カイショウ</t>
    </rPh>
    <rPh sb="61" eb="63">
      <t>ハッピョウ</t>
    </rPh>
    <rPh sb="64" eb="66">
      <t>コンゴ</t>
    </rPh>
    <rPh sb="68" eb="70">
      <t>シマヅ</t>
    </rPh>
    <rPh sb="70" eb="73">
      <t>セイサクショ</t>
    </rPh>
    <rPh sb="74" eb="76">
      <t>チュウゴク</t>
    </rPh>
    <rPh sb="80" eb="82">
      <t>ハンバイ</t>
    </rPh>
    <rPh sb="82" eb="84">
      <t>トウカツ</t>
    </rPh>
    <rPh sb="84" eb="86">
      <t>カイシャ</t>
    </rPh>
    <rPh sb="87" eb="89">
      <t>ホンコン</t>
    </rPh>
    <rPh sb="102" eb="104">
      <t>シュッシ</t>
    </rPh>
    <rPh sb="104" eb="105">
      <t>ブン</t>
    </rPh>
    <rPh sb="106" eb="107">
      <t>カ</t>
    </rPh>
    <rPh sb="108" eb="109">
      <t>ト</t>
    </rPh>
    <rPh sb="115" eb="118">
      <t>コガイシャ</t>
    </rPh>
    <phoneticPr fontId="4"/>
  </si>
  <si>
    <t>キタムラ、カルチュア・コンビニエンス・クラブの子会社によるTOB（株式公開買い付け）を経て、東証2部より上場廃止</t>
    <rPh sb="23" eb="26">
      <t>コガイシャ</t>
    </rPh>
    <rPh sb="33" eb="35">
      <t>カブシキ</t>
    </rPh>
    <rPh sb="35" eb="37">
      <t>コウカイ</t>
    </rPh>
    <rPh sb="37" eb="38">
      <t>カ</t>
    </rPh>
    <rPh sb="39" eb="40">
      <t>ツ</t>
    </rPh>
    <rPh sb="43" eb="44">
      <t>ヘ</t>
    </rPh>
    <rPh sb="46" eb="48">
      <t>トウショウ</t>
    </rPh>
    <rPh sb="49" eb="50">
      <t>ブ</t>
    </rPh>
    <rPh sb="52" eb="54">
      <t>ジョウジョウ</t>
    </rPh>
    <rPh sb="54" eb="56">
      <t>ハイシ</t>
    </rPh>
    <phoneticPr fontId="4"/>
  </si>
  <si>
    <t>カシオ計算機、国内生産拠点である山形カシオ（山形県東根市）において、普及価格帯のデジタルウォッチの自動組み立て生産ラインが、2018年8月下旬より稼働を開始すると発表</t>
    <rPh sb="3" eb="6">
      <t>ケイサンキ</t>
    </rPh>
    <rPh sb="7" eb="9">
      <t>コクナイ</t>
    </rPh>
    <rPh sb="9" eb="11">
      <t>セイサン</t>
    </rPh>
    <rPh sb="11" eb="13">
      <t>キョテン</t>
    </rPh>
    <rPh sb="16" eb="18">
      <t>ヤマガタ</t>
    </rPh>
    <rPh sb="22" eb="25">
      <t>ヤマガタケン</t>
    </rPh>
    <rPh sb="25" eb="27">
      <t>ヒガシネ</t>
    </rPh>
    <rPh sb="27" eb="28">
      <t>シ</t>
    </rPh>
    <rPh sb="34" eb="36">
      <t>フキュウ</t>
    </rPh>
    <rPh sb="36" eb="38">
      <t>カカク</t>
    </rPh>
    <rPh sb="38" eb="39">
      <t>オビ</t>
    </rPh>
    <rPh sb="49" eb="51">
      <t>ジドウ</t>
    </rPh>
    <rPh sb="51" eb="52">
      <t>ク</t>
    </rPh>
    <rPh sb="53" eb="54">
      <t>タ</t>
    </rPh>
    <rPh sb="55" eb="57">
      <t>セイサン</t>
    </rPh>
    <rPh sb="66" eb="67">
      <t>ネン</t>
    </rPh>
    <rPh sb="68" eb="69">
      <t>ガツ</t>
    </rPh>
    <rPh sb="69" eb="71">
      <t>ゲジュン</t>
    </rPh>
    <rPh sb="73" eb="75">
      <t>カドウ</t>
    </rPh>
    <rPh sb="76" eb="78">
      <t>カイシ</t>
    </rPh>
    <rPh sb="81" eb="83">
      <t>ハッピョウ</t>
    </rPh>
    <phoneticPr fontId="4"/>
  </si>
  <si>
    <t>ビックカメラ、貨物運送業のエスケーサービス（埼玉県戸田市）を株式交換により100％子会社化</t>
    <rPh sb="7" eb="9">
      <t>カモツ</t>
    </rPh>
    <rPh sb="9" eb="11">
      <t>ウンソウ</t>
    </rPh>
    <rPh sb="11" eb="12">
      <t>ギョウ</t>
    </rPh>
    <rPh sb="22" eb="25">
      <t>サイタマケン</t>
    </rPh>
    <rPh sb="25" eb="28">
      <t>トダシ</t>
    </rPh>
    <rPh sb="30" eb="32">
      <t>カブシキ</t>
    </rPh>
    <rPh sb="32" eb="34">
      <t>コウカン</t>
    </rPh>
    <rPh sb="41" eb="45">
      <t>コガイシャカ</t>
    </rPh>
    <phoneticPr fontId="4"/>
  </si>
  <si>
    <t>堀場製作所、ドイツ子会社を通じて電動化車両のバッテリーや燃料電池の開発を行うFuelCon（独）の全株式を取得すると発表。グループの電動化自動車計測事業の強化を目的とし、買収完了は2018年9月を予定</t>
    <rPh sb="0" eb="2">
      <t>ホリバ</t>
    </rPh>
    <rPh sb="2" eb="5">
      <t>セイサクショ</t>
    </rPh>
    <rPh sb="9" eb="12">
      <t>コガイシャ</t>
    </rPh>
    <rPh sb="13" eb="14">
      <t>ツウ</t>
    </rPh>
    <rPh sb="16" eb="18">
      <t>デンドウ</t>
    </rPh>
    <rPh sb="18" eb="19">
      <t>カ</t>
    </rPh>
    <rPh sb="19" eb="21">
      <t>シャリョウ</t>
    </rPh>
    <rPh sb="28" eb="30">
      <t>ネンリョウ</t>
    </rPh>
    <rPh sb="30" eb="32">
      <t>デンチ</t>
    </rPh>
    <rPh sb="33" eb="35">
      <t>カイハツ</t>
    </rPh>
    <rPh sb="36" eb="37">
      <t>オコナ</t>
    </rPh>
    <rPh sb="46" eb="47">
      <t>ドク</t>
    </rPh>
    <rPh sb="49" eb="52">
      <t>ゼンカブシキ</t>
    </rPh>
    <rPh sb="53" eb="55">
      <t>シュトク</t>
    </rPh>
    <rPh sb="58" eb="60">
      <t>ハッピョウ</t>
    </rPh>
    <rPh sb="80" eb="82">
      <t>モクテキ</t>
    </rPh>
    <rPh sb="85" eb="87">
      <t>バイシュウ</t>
    </rPh>
    <rPh sb="87" eb="89">
      <t>カンリョウ</t>
    </rPh>
    <rPh sb="94" eb="95">
      <t>ネン</t>
    </rPh>
    <rPh sb="96" eb="97">
      <t>ゲツ</t>
    </rPh>
    <rPh sb="98" eb="100">
      <t>ヨテイ</t>
    </rPh>
    <phoneticPr fontId="4"/>
  </si>
  <si>
    <t>堀場製作所、ドイツ子会社を通じて電動化車両のバッテリーや燃料電池の開発を行うフューエルコン（独）の全株式を取得すると発表。グループの電動化自動車計測事業の強化を目的とし、買収完了は2018年9月を予定</t>
    <rPh sb="0" eb="2">
      <t>ホリバ</t>
    </rPh>
    <rPh sb="2" eb="5">
      <t>セイサクショ</t>
    </rPh>
    <rPh sb="9" eb="12">
      <t>コガイシャ</t>
    </rPh>
    <rPh sb="13" eb="14">
      <t>ツウ</t>
    </rPh>
    <rPh sb="16" eb="18">
      <t>デンドウ</t>
    </rPh>
    <rPh sb="18" eb="19">
      <t>カ</t>
    </rPh>
    <rPh sb="19" eb="21">
      <t>シャリョウ</t>
    </rPh>
    <rPh sb="28" eb="30">
      <t>ネンリョウ</t>
    </rPh>
    <rPh sb="30" eb="32">
      <t>デンチ</t>
    </rPh>
    <rPh sb="33" eb="35">
      <t>カイハツ</t>
    </rPh>
    <rPh sb="36" eb="37">
      <t>オコナ</t>
    </rPh>
    <rPh sb="46" eb="47">
      <t>ドク</t>
    </rPh>
    <rPh sb="49" eb="52">
      <t>ゼンカブシキ</t>
    </rPh>
    <rPh sb="53" eb="55">
      <t>シュトク</t>
    </rPh>
    <rPh sb="58" eb="60">
      <t>ハッピョウ</t>
    </rPh>
    <rPh sb="80" eb="82">
      <t>モクテキ</t>
    </rPh>
    <rPh sb="85" eb="87">
      <t>バイシュウ</t>
    </rPh>
    <rPh sb="87" eb="89">
      <t>カンリョウ</t>
    </rPh>
    <rPh sb="94" eb="95">
      <t>ネン</t>
    </rPh>
    <rPh sb="96" eb="97">
      <t>ゲツ</t>
    </rPh>
    <rPh sb="98" eb="100">
      <t>ヨテイ</t>
    </rPh>
    <phoneticPr fontId="4"/>
  </si>
  <si>
    <t>ニコン、フルサイズセンサーを搭載したミラーレス一眼カメラ「Nikon Z」シリーズを発表し、高級ミラーレス機市場に参入。販売開始は2018年9月下旬を予定</t>
    <rPh sb="14" eb="16">
      <t>トウサイ</t>
    </rPh>
    <rPh sb="23" eb="25">
      <t>イチガン</t>
    </rPh>
    <rPh sb="42" eb="44">
      <t>ハッピョウ</t>
    </rPh>
    <rPh sb="46" eb="48">
      <t>コウキュウ</t>
    </rPh>
    <rPh sb="53" eb="54">
      <t>キ</t>
    </rPh>
    <rPh sb="54" eb="56">
      <t>シジョウ</t>
    </rPh>
    <rPh sb="57" eb="59">
      <t>サンニュウ</t>
    </rPh>
    <rPh sb="60" eb="62">
      <t>ハンバイ</t>
    </rPh>
    <rPh sb="62" eb="64">
      <t>カイシ</t>
    </rPh>
    <rPh sb="69" eb="70">
      <t>ネン</t>
    </rPh>
    <rPh sb="71" eb="72">
      <t>ガツ</t>
    </rPh>
    <rPh sb="72" eb="74">
      <t>ゲジュン</t>
    </rPh>
    <rPh sb="75" eb="77">
      <t>ヨテイ</t>
    </rPh>
    <phoneticPr fontId="4"/>
  </si>
  <si>
    <t>堀場製作所、米国子会社が光分析・計測技術に関する開発・生産能力の強化のため、拠点を移転拡充し「ホリバニュージャージーオプティカルスペクトロスコピーセンター」として稼働を開始。投資額は約21億円</t>
    <rPh sb="0" eb="2">
      <t>ホリバ</t>
    </rPh>
    <rPh sb="2" eb="5">
      <t>セイサクショ</t>
    </rPh>
    <rPh sb="6" eb="8">
      <t>ベイコク</t>
    </rPh>
    <rPh sb="8" eb="11">
      <t>コガイシャ</t>
    </rPh>
    <rPh sb="12" eb="13">
      <t>ヒカリ</t>
    </rPh>
    <rPh sb="13" eb="15">
      <t>ブンセキ</t>
    </rPh>
    <rPh sb="16" eb="18">
      <t>ケイソク</t>
    </rPh>
    <rPh sb="18" eb="20">
      <t>ギジュツ</t>
    </rPh>
    <rPh sb="21" eb="22">
      <t>カン</t>
    </rPh>
    <rPh sb="24" eb="26">
      <t>カイハツ</t>
    </rPh>
    <rPh sb="27" eb="29">
      <t>セイサン</t>
    </rPh>
    <rPh sb="29" eb="31">
      <t>ノウリョク</t>
    </rPh>
    <rPh sb="32" eb="34">
      <t>キョウカ</t>
    </rPh>
    <rPh sb="38" eb="40">
      <t>キョテン</t>
    </rPh>
    <rPh sb="41" eb="43">
      <t>イテン</t>
    </rPh>
    <rPh sb="43" eb="45">
      <t>カクジュウ</t>
    </rPh>
    <rPh sb="81" eb="83">
      <t>カドウ</t>
    </rPh>
    <rPh sb="84" eb="86">
      <t>カイシ</t>
    </rPh>
    <rPh sb="87" eb="89">
      <t>トウシ</t>
    </rPh>
    <rPh sb="89" eb="90">
      <t>ガク</t>
    </rPh>
    <rPh sb="91" eb="92">
      <t>ヤク</t>
    </rPh>
    <rPh sb="94" eb="96">
      <t>オクエン</t>
    </rPh>
    <phoneticPr fontId="4"/>
  </si>
  <si>
    <t>キヤノン、35ｍｍフルサイズセンサーを搭載したミラーレス一眼カメラ「EOS-R」を発表。販売開始は2018年10月下旬を予定</t>
    <rPh sb="19" eb="21">
      <t>トウサイ</t>
    </rPh>
    <rPh sb="28" eb="30">
      <t>イチガン</t>
    </rPh>
    <rPh sb="41" eb="43">
      <t>ハッピョウ</t>
    </rPh>
    <rPh sb="44" eb="46">
      <t>ハンバイ</t>
    </rPh>
    <rPh sb="46" eb="48">
      <t>カイシ</t>
    </rPh>
    <rPh sb="60" eb="62">
      <t>ヨテイ</t>
    </rPh>
    <phoneticPr fontId="4"/>
  </si>
  <si>
    <t>キヤノン、フルサイズセンサーを搭載したミラーレス一眼カメラ「EOS-R」を発表。販売開始は2018年10月下旬を予定</t>
    <rPh sb="15" eb="17">
      <t>トウサイ</t>
    </rPh>
    <rPh sb="24" eb="26">
      <t>イチガン</t>
    </rPh>
    <rPh sb="37" eb="39">
      <t>ハッピョウ</t>
    </rPh>
    <rPh sb="40" eb="42">
      <t>ハンバイ</t>
    </rPh>
    <rPh sb="42" eb="44">
      <t>カイシ</t>
    </rPh>
    <rPh sb="56" eb="58">
      <t>ヨテイ</t>
    </rPh>
    <phoneticPr fontId="4"/>
  </si>
  <si>
    <t>島津製作所、京都府精華町の「けいはんな学研都市」に位置する基盤技術研究所内に、新研究棟「SHIMADZUみらい共創ラボ」を設置すると発表。総投資額は約86億円で、竣工は2020年8月を予定</t>
    <rPh sb="0" eb="2">
      <t>シマヅ</t>
    </rPh>
    <rPh sb="2" eb="5">
      <t>セイサクショ</t>
    </rPh>
    <rPh sb="6" eb="9">
      <t>キョウトフ</t>
    </rPh>
    <rPh sb="9" eb="11">
      <t>セイカ</t>
    </rPh>
    <rPh sb="11" eb="12">
      <t>マチ</t>
    </rPh>
    <rPh sb="19" eb="21">
      <t>ガッケン</t>
    </rPh>
    <rPh sb="21" eb="23">
      <t>トシ</t>
    </rPh>
    <rPh sb="25" eb="27">
      <t>イチ</t>
    </rPh>
    <rPh sb="29" eb="31">
      <t>キバン</t>
    </rPh>
    <rPh sb="31" eb="33">
      <t>ギジュツ</t>
    </rPh>
    <rPh sb="33" eb="36">
      <t>ケンキュウショ</t>
    </rPh>
    <rPh sb="36" eb="37">
      <t>ナイ</t>
    </rPh>
    <rPh sb="39" eb="42">
      <t>シンケンキュウ</t>
    </rPh>
    <rPh sb="42" eb="43">
      <t>トウ</t>
    </rPh>
    <rPh sb="55" eb="57">
      <t>キョウソウ</t>
    </rPh>
    <rPh sb="61" eb="63">
      <t>セッチ</t>
    </rPh>
    <rPh sb="66" eb="68">
      <t>ハッピョウ</t>
    </rPh>
    <rPh sb="69" eb="73">
      <t>ソウトウシガク</t>
    </rPh>
    <rPh sb="74" eb="75">
      <t>ヤク</t>
    </rPh>
    <rPh sb="77" eb="79">
      <t>オクエン</t>
    </rPh>
    <rPh sb="81" eb="83">
      <t>シュンコウ</t>
    </rPh>
    <rPh sb="88" eb="89">
      <t>ネン</t>
    </rPh>
    <rPh sb="90" eb="91">
      <t>ガツ</t>
    </rPh>
    <rPh sb="92" eb="94">
      <t>ヨテイ</t>
    </rPh>
    <phoneticPr fontId="4"/>
  </si>
  <si>
    <t>パナソニック、35ｍｍフルサイズセンサーを搭載したミラーレス一眼カメラを開発中と発表。2019年初頭の販売開始を予定</t>
    <rPh sb="21" eb="23">
      <t>トウサイ</t>
    </rPh>
    <rPh sb="30" eb="32">
      <t>イチガン</t>
    </rPh>
    <rPh sb="36" eb="39">
      <t>カイハツチュウ</t>
    </rPh>
    <rPh sb="40" eb="42">
      <t>ハッピョウ</t>
    </rPh>
    <rPh sb="47" eb="48">
      <t>ネン</t>
    </rPh>
    <rPh sb="48" eb="50">
      <t>ショトウ</t>
    </rPh>
    <rPh sb="51" eb="53">
      <t>ハンバイ</t>
    </rPh>
    <rPh sb="53" eb="55">
      <t>カイシ</t>
    </rPh>
    <rPh sb="56" eb="58">
      <t>ヨテイ</t>
    </rPh>
    <phoneticPr fontId="4"/>
  </si>
  <si>
    <t>パナソニック、フルサイズセンサーを搭載したミラーレス一眼カメラを開発中と発表。2019年初頭の販売開始を予定</t>
    <rPh sb="17" eb="19">
      <t>トウサイ</t>
    </rPh>
    <rPh sb="26" eb="28">
      <t>イチガン</t>
    </rPh>
    <rPh sb="32" eb="35">
      <t>カイハツチュウ</t>
    </rPh>
    <rPh sb="36" eb="38">
      <t>ハッピョウ</t>
    </rPh>
    <rPh sb="43" eb="44">
      <t>ネン</t>
    </rPh>
    <rPh sb="44" eb="46">
      <t>ショトウ</t>
    </rPh>
    <rPh sb="47" eb="49">
      <t>ハンバイ</t>
    </rPh>
    <rPh sb="49" eb="51">
      <t>カイシ</t>
    </rPh>
    <rPh sb="52" eb="54">
      <t>ヨテイ</t>
    </rPh>
    <phoneticPr fontId="4"/>
  </si>
  <si>
    <t>パナソニックとシグマ、ライカカメラ（独）の3社、カメラ事業における戦略的協業「Lマウントアライアンス」を発表。ライカのレンズマウント規格「Lマウント」上での商品開発を協同で進める</t>
    <rPh sb="18" eb="19">
      <t>ドク</t>
    </rPh>
    <rPh sb="22" eb="23">
      <t>シャ</t>
    </rPh>
    <rPh sb="27" eb="29">
      <t>ジギョウ</t>
    </rPh>
    <rPh sb="33" eb="36">
      <t>センリャクテキ</t>
    </rPh>
    <rPh sb="36" eb="38">
      <t>キョウギョウ</t>
    </rPh>
    <rPh sb="52" eb="54">
      <t>ハッピョウ</t>
    </rPh>
    <rPh sb="66" eb="68">
      <t>キカク</t>
    </rPh>
    <rPh sb="75" eb="76">
      <t>ジョウ</t>
    </rPh>
    <rPh sb="78" eb="80">
      <t>ショウヒン</t>
    </rPh>
    <rPh sb="80" eb="82">
      <t>カイハツ</t>
    </rPh>
    <rPh sb="83" eb="85">
      <t>キョウドウ</t>
    </rPh>
    <rPh sb="86" eb="87">
      <t>スス</t>
    </rPh>
    <phoneticPr fontId="4"/>
  </si>
  <si>
    <t>堀場製作所、グループ会社のホリバ・ヨーロッパ（独）が、電動化車両用バッテリーや燃料電池のテストベンチ開発・製造などを行うフューエルコン（同）の買収手続きを2018年9月末に完了したと発表</t>
    <rPh sb="10" eb="12">
      <t>ガイシャ</t>
    </rPh>
    <rPh sb="23" eb="24">
      <t>ドク</t>
    </rPh>
    <rPh sb="27" eb="29">
      <t>デンドウ</t>
    </rPh>
    <rPh sb="29" eb="30">
      <t>カ</t>
    </rPh>
    <rPh sb="30" eb="33">
      <t>シャリョウヨウ</t>
    </rPh>
    <rPh sb="39" eb="41">
      <t>ネンリョウ</t>
    </rPh>
    <rPh sb="41" eb="43">
      <t>デンチ</t>
    </rPh>
    <rPh sb="50" eb="52">
      <t>カイハツ</t>
    </rPh>
    <rPh sb="53" eb="55">
      <t>セイゾウ</t>
    </rPh>
    <rPh sb="58" eb="59">
      <t>オコナ</t>
    </rPh>
    <rPh sb="68" eb="69">
      <t>ドウ</t>
    </rPh>
    <rPh sb="71" eb="73">
      <t>バイシュウ</t>
    </rPh>
    <rPh sb="73" eb="75">
      <t>テツヅ</t>
    </rPh>
    <rPh sb="81" eb="82">
      <t>ネン</t>
    </rPh>
    <rPh sb="83" eb="84">
      <t>ガツ</t>
    </rPh>
    <rPh sb="84" eb="85">
      <t>マツ</t>
    </rPh>
    <rPh sb="86" eb="88">
      <t>カンリョウ</t>
    </rPh>
    <rPh sb="91" eb="93">
      <t>ハッピョウ</t>
    </rPh>
    <phoneticPr fontId="4"/>
  </si>
  <si>
    <t>シチズン時計、腕時計やバッグなどのライフスタイルブランドを展開するフォッシル（米）とスマートウォッチ分野で業務提携</t>
    <rPh sb="4" eb="6">
      <t>トケイ</t>
    </rPh>
    <rPh sb="7" eb="8">
      <t>ウデ</t>
    </rPh>
    <rPh sb="8" eb="10">
      <t>ドケイ</t>
    </rPh>
    <rPh sb="29" eb="31">
      <t>テンカイ</t>
    </rPh>
    <rPh sb="39" eb="40">
      <t>ベイ</t>
    </rPh>
    <rPh sb="50" eb="52">
      <t>ブンヤ</t>
    </rPh>
    <rPh sb="53" eb="55">
      <t>ギョウム</t>
    </rPh>
    <rPh sb="55" eb="57">
      <t>テイケイ</t>
    </rPh>
    <phoneticPr fontId="4"/>
  </si>
  <si>
    <t>カシオ計算機、大阪市の複合商業施設「グランフロント大阪」内に関西初のアンテナショップとなる「G-SHOCK STORE OSAKA」をオープン</t>
    <rPh sb="3" eb="6">
      <t>ケイサンキ</t>
    </rPh>
    <rPh sb="7" eb="10">
      <t>オオサカシ</t>
    </rPh>
    <rPh sb="11" eb="13">
      <t>フクゴウ</t>
    </rPh>
    <rPh sb="13" eb="15">
      <t>ショウギョウ</t>
    </rPh>
    <rPh sb="15" eb="17">
      <t>シセツ</t>
    </rPh>
    <rPh sb="25" eb="27">
      <t>オオサカ</t>
    </rPh>
    <rPh sb="28" eb="29">
      <t>ナイ</t>
    </rPh>
    <rPh sb="30" eb="32">
      <t>カンサイ</t>
    </rPh>
    <rPh sb="32" eb="33">
      <t>ハツ</t>
    </rPh>
    <phoneticPr fontId="4"/>
  </si>
  <si>
    <t>カシオ計算機、インドネシアの教育文化省と、同国のSTEM教育分野における教師・学生の能力開発を目的としたパートナーシップ契約を締結したと発表</t>
    <rPh sb="3" eb="6">
      <t>ケイサンキ</t>
    </rPh>
    <rPh sb="14" eb="16">
      <t>キョウイク</t>
    </rPh>
    <rPh sb="16" eb="19">
      <t>ブンカショウ</t>
    </rPh>
    <rPh sb="21" eb="23">
      <t>ドウコク</t>
    </rPh>
    <rPh sb="28" eb="30">
      <t>キョウイク</t>
    </rPh>
    <rPh sb="30" eb="32">
      <t>ブンヤ</t>
    </rPh>
    <rPh sb="36" eb="38">
      <t>キョウシ</t>
    </rPh>
    <rPh sb="39" eb="41">
      <t>ガクセイ</t>
    </rPh>
    <rPh sb="42" eb="44">
      <t>ノウリョク</t>
    </rPh>
    <rPh sb="44" eb="46">
      <t>カイハツ</t>
    </rPh>
    <rPh sb="47" eb="49">
      <t>モクテキ</t>
    </rPh>
    <rPh sb="60" eb="62">
      <t>ケイヤク</t>
    </rPh>
    <rPh sb="63" eb="65">
      <t>テイケツ</t>
    </rPh>
    <rPh sb="68" eb="70">
      <t>ハッピョウ</t>
    </rPh>
    <phoneticPr fontId="4"/>
  </si>
  <si>
    <t>キヤノン、連結子会社のアクシス（スウェーデン）の株式を追加取得し、100％子会社化すると発表</t>
    <rPh sb="5" eb="7">
      <t>レンケツ</t>
    </rPh>
    <rPh sb="7" eb="10">
      <t>コガイシャ</t>
    </rPh>
    <rPh sb="24" eb="26">
      <t>カブシキ</t>
    </rPh>
    <rPh sb="27" eb="29">
      <t>ツイカ</t>
    </rPh>
    <rPh sb="29" eb="31">
      <t>シュトク</t>
    </rPh>
    <rPh sb="37" eb="41">
      <t>コガイシャカ</t>
    </rPh>
    <rPh sb="44" eb="46">
      <t>ハッピョウ</t>
    </rPh>
    <phoneticPr fontId="4"/>
  </si>
  <si>
    <t>コニカミノルタ、開発・生産のグローバル最適化の一環として、国内で分散している開発・生産機能の集約や再編を行うと発表。研究開発拠点である高槻サイト（大阪府高槻市）に新開発棟を建設するほか、大阪・梅田エリアにオープンイノベーションの拠点としてサテライトオフィスの建設などを行う</t>
    <rPh sb="8" eb="10">
      <t>カイハツ</t>
    </rPh>
    <rPh sb="11" eb="13">
      <t>セイサン</t>
    </rPh>
    <rPh sb="19" eb="22">
      <t>サイテキカ</t>
    </rPh>
    <rPh sb="23" eb="25">
      <t>イッカン</t>
    </rPh>
    <rPh sb="29" eb="31">
      <t>コクナイ</t>
    </rPh>
    <rPh sb="32" eb="34">
      <t>ブンサン</t>
    </rPh>
    <rPh sb="38" eb="40">
      <t>カイハツ</t>
    </rPh>
    <rPh sb="41" eb="43">
      <t>セイサン</t>
    </rPh>
    <rPh sb="43" eb="45">
      <t>キノウ</t>
    </rPh>
    <rPh sb="46" eb="48">
      <t>シュウヤク</t>
    </rPh>
    <rPh sb="49" eb="51">
      <t>サイヘン</t>
    </rPh>
    <rPh sb="52" eb="53">
      <t>オコナ</t>
    </rPh>
    <rPh sb="55" eb="57">
      <t>ハッピョウ</t>
    </rPh>
    <rPh sb="58" eb="60">
      <t>ケンキュウ</t>
    </rPh>
    <rPh sb="60" eb="62">
      <t>カイハツ</t>
    </rPh>
    <rPh sb="62" eb="64">
      <t>キョテン</t>
    </rPh>
    <rPh sb="67" eb="69">
      <t>タカツキ</t>
    </rPh>
    <rPh sb="73" eb="76">
      <t>オオサカフ</t>
    </rPh>
    <rPh sb="76" eb="79">
      <t>タカツキシ</t>
    </rPh>
    <phoneticPr fontId="4"/>
  </si>
  <si>
    <t>1304
建設機械</t>
    <rPh sb="5" eb="7">
      <t>ケンセツ</t>
    </rPh>
    <rPh sb="7" eb="9">
      <t>キカイ</t>
    </rPh>
    <phoneticPr fontId="4"/>
  </si>
  <si>
    <t>日立建機、サービスソリューション「ConSite」を進化させたスマホアプリ「ConSite Pocket」「ConSite Shot」を提供開始したと発表</t>
    <rPh sb="0" eb="2">
      <t>ヒタチ</t>
    </rPh>
    <rPh sb="2" eb="4">
      <t>ケンキ</t>
    </rPh>
    <rPh sb="26" eb="28">
      <t>シンカ</t>
    </rPh>
    <rPh sb="68" eb="70">
      <t>テイキョウ</t>
    </rPh>
    <rPh sb="70" eb="72">
      <t>カイシ</t>
    </rPh>
    <rPh sb="75" eb="77">
      <t>ハッピョウ</t>
    </rPh>
    <phoneticPr fontId="4"/>
  </si>
  <si>
    <t>日立国際電気と日立建機、IoTの通信環境改善ソリューションの実証実験を実施したと発表。携帯電話の電波状況が良くない地域の工事現場でも、中継無線装置を利用してICTが活用できることを検証</t>
    <rPh sb="0" eb="2">
      <t>ヒタチ</t>
    </rPh>
    <rPh sb="2" eb="4">
      <t>コクサイ</t>
    </rPh>
    <rPh sb="4" eb="6">
      <t>デンキ</t>
    </rPh>
    <rPh sb="7" eb="9">
      <t>ヒタチ</t>
    </rPh>
    <rPh sb="9" eb="11">
      <t>ケンキ</t>
    </rPh>
    <rPh sb="16" eb="18">
      <t>ツウシン</t>
    </rPh>
    <rPh sb="18" eb="20">
      <t>カンキョウ</t>
    </rPh>
    <rPh sb="20" eb="22">
      <t>カイゼン</t>
    </rPh>
    <rPh sb="30" eb="32">
      <t>ジッショウ</t>
    </rPh>
    <rPh sb="32" eb="34">
      <t>ジッケン</t>
    </rPh>
    <rPh sb="35" eb="37">
      <t>ジッシ</t>
    </rPh>
    <rPh sb="40" eb="42">
      <t>ハッピョウ</t>
    </rPh>
    <rPh sb="43" eb="45">
      <t>ケイタイ</t>
    </rPh>
    <rPh sb="45" eb="47">
      <t>デンワ</t>
    </rPh>
    <rPh sb="48" eb="50">
      <t>デンパ</t>
    </rPh>
    <rPh sb="50" eb="52">
      <t>ジョウキョウ</t>
    </rPh>
    <rPh sb="53" eb="54">
      <t>ヨ</t>
    </rPh>
    <rPh sb="57" eb="59">
      <t>チイキ</t>
    </rPh>
    <rPh sb="60" eb="62">
      <t>コウジ</t>
    </rPh>
    <rPh sb="62" eb="64">
      <t>ゲンバ</t>
    </rPh>
    <rPh sb="67" eb="69">
      <t>チュウケイ</t>
    </rPh>
    <rPh sb="69" eb="71">
      <t>ムセン</t>
    </rPh>
    <rPh sb="71" eb="73">
      <t>ソウチ</t>
    </rPh>
    <rPh sb="74" eb="76">
      <t>リヨウ</t>
    </rPh>
    <rPh sb="82" eb="84">
      <t>カツヨウ</t>
    </rPh>
    <rPh sb="90" eb="92">
      <t>ケンショウ</t>
    </rPh>
    <phoneticPr fontId="4"/>
  </si>
  <si>
    <t>タダノ、ブームトラックの生産・販売を行うマニテックス・インターナショナル（米）が発行する第三者割当増資で新株式を取得すると発表</t>
    <rPh sb="12" eb="14">
      <t>セイサン</t>
    </rPh>
    <rPh sb="15" eb="17">
      <t>ハンバイ</t>
    </rPh>
    <rPh sb="18" eb="19">
      <t>オコナ</t>
    </rPh>
    <rPh sb="37" eb="38">
      <t>ベイ</t>
    </rPh>
    <rPh sb="40" eb="42">
      <t>ハッコウ</t>
    </rPh>
    <rPh sb="44" eb="47">
      <t>ダイサンシャ</t>
    </rPh>
    <rPh sb="47" eb="49">
      <t>ワリアテ</t>
    </rPh>
    <rPh sb="49" eb="51">
      <t>ゾウシ</t>
    </rPh>
    <rPh sb="52" eb="55">
      <t>シンカブシキ</t>
    </rPh>
    <rPh sb="56" eb="58">
      <t>シュトク</t>
    </rPh>
    <rPh sb="61" eb="63">
      <t>ハッピョウ</t>
    </rPh>
    <phoneticPr fontId="4"/>
  </si>
  <si>
    <t>小松製作所、鋳造品の製造販売を行う100％子会社のコマツキャステックス（富山県氷見市）を合併すると発表。時期は2018年10月1日を予定</t>
    <rPh sb="0" eb="2">
      <t>コマツ</t>
    </rPh>
    <rPh sb="2" eb="5">
      <t>セイサクショ</t>
    </rPh>
    <rPh sb="6" eb="8">
      <t>チュウゾウ</t>
    </rPh>
    <rPh sb="8" eb="9">
      <t>ヒン</t>
    </rPh>
    <rPh sb="10" eb="12">
      <t>セイゾウ</t>
    </rPh>
    <rPh sb="12" eb="14">
      <t>ハンバイ</t>
    </rPh>
    <rPh sb="15" eb="16">
      <t>オコナ</t>
    </rPh>
    <rPh sb="21" eb="24">
      <t>コガイシャ</t>
    </rPh>
    <rPh sb="36" eb="39">
      <t>トヤマケン</t>
    </rPh>
    <rPh sb="39" eb="42">
      <t>ヒミシ</t>
    </rPh>
    <rPh sb="44" eb="46">
      <t>ガッペイ</t>
    </rPh>
    <rPh sb="49" eb="51">
      <t>ハッピョウ</t>
    </rPh>
    <rPh sb="52" eb="54">
      <t>ジキ</t>
    </rPh>
    <rPh sb="59" eb="60">
      <t>ネン</t>
    </rPh>
    <rPh sb="62" eb="63">
      <t>ガツ</t>
    </rPh>
    <rPh sb="64" eb="65">
      <t>ニチ</t>
    </rPh>
    <rPh sb="66" eb="68">
      <t>ヨテイ</t>
    </rPh>
    <phoneticPr fontId="4"/>
  </si>
  <si>
    <t>日立建機、中央アジアでの販売網の拡充とバリューチェーン事業の拡大を目指し、オランダのニッポンマシナリーと建設機械の販売・サービスを行うユーラシアンマシナリーの新設に向けて合意</t>
    <rPh sb="0" eb="2">
      <t>ヒタチ</t>
    </rPh>
    <rPh sb="2" eb="4">
      <t>ケンキ</t>
    </rPh>
    <rPh sb="5" eb="7">
      <t>チュウオウ</t>
    </rPh>
    <rPh sb="12" eb="15">
      <t>ハンバイモウ</t>
    </rPh>
    <rPh sb="16" eb="18">
      <t>カクジュウ</t>
    </rPh>
    <rPh sb="27" eb="29">
      <t>ジギョウ</t>
    </rPh>
    <rPh sb="30" eb="32">
      <t>カクダイ</t>
    </rPh>
    <rPh sb="33" eb="35">
      <t>メザ</t>
    </rPh>
    <rPh sb="52" eb="54">
      <t>ケンセツ</t>
    </rPh>
    <rPh sb="54" eb="56">
      <t>キカイ</t>
    </rPh>
    <rPh sb="57" eb="59">
      <t>ハンバイ</t>
    </rPh>
    <rPh sb="65" eb="66">
      <t>オコナ</t>
    </rPh>
    <rPh sb="79" eb="81">
      <t>シンセツ</t>
    </rPh>
    <rPh sb="82" eb="83">
      <t>ム</t>
    </rPh>
    <rPh sb="85" eb="87">
      <t>ゴウイ</t>
    </rPh>
    <phoneticPr fontId="4"/>
  </si>
  <si>
    <t>加藤製作所、オランダに100％子会社のカトー・ヨーロッパを設立</t>
    <rPh sb="0" eb="2">
      <t>カトウ</t>
    </rPh>
    <rPh sb="2" eb="5">
      <t>セイサクショ</t>
    </rPh>
    <rPh sb="15" eb="18">
      <t>コガイシャ</t>
    </rPh>
    <rPh sb="29" eb="31">
      <t>セツリツ</t>
    </rPh>
    <phoneticPr fontId="4"/>
  </si>
  <si>
    <t>タダノ、インドのクレーンメーカーであるエスコーツと合弁会社の設立で合意したと発表</t>
    <rPh sb="25" eb="27">
      <t>ゴウベン</t>
    </rPh>
    <rPh sb="27" eb="29">
      <t>ガイシャ</t>
    </rPh>
    <rPh sb="30" eb="32">
      <t>セツリツ</t>
    </rPh>
    <rPh sb="33" eb="35">
      <t>ゴウイ</t>
    </rPh>
    <rPh sb="38" eb="40">
      <t>ハッピョウ</t>
    </rPh>
    <phoneticPr fontId="4"/>
  </si>
  <si>
    <t>アクティオ、レンタルサイトを開設</t>
    <rPh sb="14" eb="16">
      <t>カイセツ</t>
    </rPh>
    <phoneticPr fontId="4"/>
  </si>
  <si>
    <t>日立建機、100％子会社のKCM（兵庫県稲美町）を、2019年4月をめどに吸収合併するとともに、機能別に拠点を集約し、2022年度をめどに開発部門の統合および部品から完成品までの一貫した生産体制の確立を実施すると発表</t>
    <rPh sb="0" eb="2">
      <t>ヒタチ</t>
    </rPh>
    <rPh sb="2" eb="4">
      <t>ケンキ</t>
    </rPh>
    <rPh sb="9" eb="12">
      <t>コガイシャ</t>
    </rPh>
    <rPh sb="30" eb="31">
      <t>ネン</t>
    </rPh>
    <rPh sb="32" eb="33">
      <t>ガツ</t>
    </rPh>
    <rPh sb="37" eb="39">
      <t>キュウシュウ</t>
    </rPh>
    <rPh sb="39" eb="41">
      <t>ガッペイ</t>
    </rPh>
    <rPh sb="48" eb="50">
      <t>キノウ</t>
    </rPh>
    <rPh sb="50" eb="51">
      <t>ベツ</t>
    </rPh>
    <rPh sb="52" eb="54">
      <t>キョテン</t>
    </rPh>
    <rPh sb="55" eb="57">
      <t>シュウヤク</t>
    </rPh>
    <rPh sb="63" eb="64">
      <t>ネン</t>
    </rPh>
    <rPh sb="64" eb="65">
      <t>ド</t>
    </rPh>
    <rPh sb="69" eb="71">
      <t>カイハツ</t>
    </rPh>
    <rPh sb="71" eb="73">
      <t>ブモン</t>
    </rPh>
    <rPh sb="74" eb="76">
      <t>トウゴウ</t>
    </rPh>
    <rPh sb="79" eb="81">
      <t>ブヒン</t>
    </rPh>
    <rPh sb="83" eb="86">
      <t>カンセイヒン</t>
    </rPh>
    <rPh sb="89" eb="91">
      <t>イッカン</t>
    </rPh>
    <rPh sb="93" eb="95">
      <t>セイサン</t>
    </rPh>
    <rPh sb="95" eb="97">
      <t>タイセイ</t>
    </rPh>
    <rPh sb="98" eb="100">
      <t>カクリツ</t>
    </rPh>
    <rPh sb="101" eb="103">
      <t>ジッシ</t>
    </rPh>
    <rPh sb="106" eb="108">
      <t>ハッピョウ</t>
    </rPh>
    <phoneticPr fontId="4"/>
  </si>
  <si>
    <t>ワキタ、信陽機材リース（長野県上田市）とクリーン長野（同）、信陽サービス（同）の3社の株式を取得し子会社化</t>
    <rPh sb="4" eb="6">
      <t>シンヨウ</t>
    </rPh>
    <rPh sb="6" eb="8">
      <t>キザイ</t>
    </rPh>
    <rPh sb="12" eb="15">
      <t>ナガノケン</t>
    </rPh>
    <rPh sb="15" eb="18">
      <t>ウエダシ</t>
    </rPh>
    <rPh sb="24" eb="26">
      <t>ナガノ</t>
    </rPh>
    <rPh sb="27" eb="28">
      <t>ドウ</t>
    </rPh>
    <rPh sb="30" eb="31">
      <t>シン</t>
    </rPh>
    <rPh sb="31" eb="32">
      <t>ヨウ</t>
    </rPh>
    <rPh sb="37" eb="38">
      <t>ドウ</t>
    </rPh>
    <rPh sb="41" eb="42">
      <t>シャ</t>
    </rPh>
    <rPh sb="43" eb="45">
      <t>カブシキ</t>
    </rPh>
    <rPh sb="46" eb="48">
      <t>シュトク</t>
    </rPh>
    <rPh sb="49" eb="52">
      <t>コガイシャ</t>
    </rPh>
    <rPh sb="52" eb="53">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</si>
</sst>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scheme val="minor"/>
    </font>
    <font>
      <sz val="11"/>
      <name val="ＭＳ Ｐゴシック"/>
      <family val="3"/>
      <charset val="128"/>
    </font>
    <font>
      <b/>
      <sz val="12"/>
      <name val="Meiryo UI"/>
      <family val="3"/>
      <charset val="128"/>
    </font>
    <font>
      <sz val="6"/>
      <name val="ＭＳ Ｐゴシック"/>
      <family val="2"/>
      <charset val="128"/>
      <scheme val="minor"/>
    </font>
    <font>
      <sz val="6"/>
      <name val="ＭＳ Ｐゴシック"/>
      <family val="3"/>
      <charset val="128"/>
    </font>
    <font>
      <sz val="9"/>
      <name val="Meiryo UI"/>
      <family val="3"/>
      <charset val="128"/>
    </font>
    <font>
      <sz val="10"/>
      <name val="Meiryo UI"/>
      <family val="3"/>
      <charset val="128"/>
    </font>
    <font>
      <b/>
      <sz val="10.5"/>
      <name val="Meiryo UI"/>
      <family val="3"/>
      <charset val="128"/>
    </font>
    <font>
      <sz val="11"/>
      <name val="Meiryo UI"/>
      <family val="3"/>
      <charset val="128"/>
    </font>
    <font>
      <sz val="11"/>
      <name val="FangSong"/>
      <family val="3"/>
      <charset val="134"/>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22">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pplyBorder="1">
      <alignment vertical="center"/>
    </xf>
    <xf numFmtId="0" fontId="6" fillId="0" borderId="0" xfId="1" applyFont="1" applyFill="1" applyBorder="1">
      <alignment vertical="center"/>
    </xf>
    <xf numFmtId="0" fontId="5" fillId="0" borderId="0" xfId="1" applyFont="1" applyFill="1">
      <alignment vertical="center"/>
    </xf>
    <xf numFmtId="0" fontId="7" fillId="0" borderId="1" xfId="1" applyFont="1" applyFill="1" applyBorder="1" applyAlignment="1">
      <alignment vertical="center" wrapText="1" shrinkToFi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5" fillId="0" borderId="0" xfId="1" applyFont="1" applyFill="1" applyBorder="1" applyProtection="1">
      <alignment vertical="center"/>
      <protection locked="0"/>
    </xf>
    <xf numFmtId="0" fontId="6" fillId="0" borderId="0" xfId="1" applyFont="1" applyFill="1" applyBorder="1" applyProtection="1">
      <alignment vertical="center"/>
      <protection locked="0"/>
    </xf>
    <xf numFmtId="14" fontId="5" fillId="0" borderId="0" xfId="1" applyNumberFormat="1" applyFont="1" applyFill="1" applyBorder="1" applyAlignment="1" applyProtection="1">
      <alignment vertical="center" wrapText="1"/>
      <protection locked="0"/>
    </xf>
    <xf numFmtId="0" fontId="5" fillId="0" borderId="0" xfId="1" applyFont="1" applyFill="1" applyProtection="1">
      <alignment vertical="center"/>
      <protection locked="0"/>
    </xf>
    <xf numFmtId="0" fontId="7" fillId="0" borderId="1" xfId="1" applyFont="1" applyFill="1" applyBorder="1" applyAlignment="1" applyProtection="1">
      <alignment vertical="center" wrapText="1" shrinkToFit="1"/>
      <protection locked="0"/>
    </xf>
    <xf numFmtId="14"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6" fillId="0" borderId="0" xfId="1" applyFont="1" applyFill="1" applyProtection="1">
      <alignment vertical="center"/>
      <protection locked="0"/>
    </xf>
    <xf numFmtId="31" fontId="6" fillId="0" borderId="0" xfId="1" applyNumberFormat="1" applyFont="1" applyFill="1" applyBorder="1" applyAlignment="1" applyProtection="1">
      <alignment vertical="center" shrinkToFit="1"/>
      <protection locked="0"/>
    </xf>
    <xf numFmtId="176" fontId="8" fillId="0" borderId="1" xfId="1" applyNumberFormat="1" applyFont="1" applyFill="1" applyBorder="1" applyAlignment="1" applyProtection="1">
      <alignment horizontal="center" vertical="center"/>
      <protection locked="0"/>
    </xf>
    <xf numFmtId="56" fontId="6" fillId="0" borderId="0" xfId="1" applyNumberFormat="1" applyFont="1" applyFill="1" applyBorder="1" applyAlignment="1" applyProtection="1">
      <alignment vertical="center" wrapText="1"/>
      <protection locked="0"/>
    </xf>
    <xf numFmtId="31" fontId="6" fillId="0" borderId="0" xfId="1" applyNumberFormat="1" applyFont="1" applyFill="1" applyBorder="1" applyAlignment="1" applyProtection="1">
      <alignmen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7"/>
  <sheetViews>
    <sheetView tabSelected="1" workbookViewId="0"/>
  </sheetViews>
  <sheetFormatPr defaultRowHeight="13.5"/>
  <cols>
    <col min="1" max="2" width="16.625" customWidth="1"/>
    <col min="3" max="3" width="78.625" customWidth="1"/>
  </cols>
  <sheetData>
    <row r="1" spans="1:5" s="5" customFormat="1" ht="36.6" customHeight="1">
      <c r="A1" s="1" t="s">
        <v>0</v>
      </c>
      <c r="B1" s="2" t="s">
        <v>1</v>
      </c>
      <c r="C1" s="1" t="s">
        <v>2</v>
      </c>
      <c r="D1" s="3"/>
      <c r="E1" s="4"/>
    </row>
    <row r="2" spans="1:5" s="9" customFormat="1" ht="51.6" customHeight="1">
      <c r="A2" s="6" t="s">
        <v>3</v>
      </c>
      <c r="B2" s="7">
        <v>43104</v>
      </c>
      <c r="C2" s="8" t="s">
        <v>4</v>
      </c>
      <c r="E2" s="10"/>
    </row>
    <row r="3" spans="1:5" s="9" customFormat="1" ht="51.6" customHeight="1">
      <c r="A3" s="6" t="s">
        <v>3</v>
      </c>
      <c r="B3" s="7">
        <v>43110</v>
      </c>
      <c r="C3" s="8" t="s">
        <v>5</v>
      </c>
      <c r="E3" s="10"/>
    </row>
    <row r="4" spans="1:5" s="9" customFormat="1" ht="51.6" customHeight="1">
      <c r="A4" s="6" t="s">
        <v>3</v>
      </c>
      <c r="B4" s="7">
        <v>43112</v>
      </c>
      <c r="C4" s="8" t="s">
        <v>6</v>
      </c>
      <c r="E4" s="10"/>
    </row>
    <row r="5" spans="1:5" s="9" customFormat="1" ht="50.1" customHeight="1">
      <c r="A5" s="6" t="s">
        <v>3</v>
      </c>
      <c r="B5" s="7">
        <v>43117</v>
      </c>
      <c r="C5" s="8" t="s">
        <v>7</v>
      </c>
      <c r="E5" s="10"/>
    </row>
    <row r="6" spans="1:5" s="9" customFormat="1" ht="51.6" customHeight="1">
      <c r="A6" s="6" t="s">
        <v>3</v>
      </c>
      <c r="B6" s="7">
        <v>43132</v>
      </c>
      <c r="C6" s="8" t="s">
        <v>8</v>
      </c>
      <c r="E6" s="10"/>
    </row>
    <row r="7" spans="1:5" s="9" customFormat="1" ht="50.1" customHeight="1">
      <c r="A7" s="6" t="s">
        <v>3</v>
      </c>
      <c r="B7" s="7">
        <v>43138</v>
      </c>
      <c r="C7" s="8" t="s">
        <v>9</v>
      </c>
      <c r="E7" s="10"/>
    </row>
    <row r="8" spans="1:5" s="9" customFormat="1" ht="51.6" customHeight="1">
      <c r="A8" s="6" t="s">
        <v>3</v>
      </c>
      <c r="B8" s="7">
        <v>43138</v>
      </c>
      <c r="C8" s="8" t="s">
        <v>10</v>
      </c>
      <c r="E8" s="10"/>
    </row>
    <row r="9" spans="1:5" s="9" customFormat="1" ht="51.6" customHeight="1">
      <c r="A9" s="6" t="s">
        <v>3</v>
      </c>
      <c r="B9" s="7">
        <v>43138</v>
      </c>
      <c r="C9" s="8" t="s">
        <v>11</v>
      </c>
      <c r="E9" s="10"/>
    </row>
    <row r="10" spans="1:5" s="9" customFormat="1" ht="51.6" customHeight="1">
      <c r="A10" s="6" t="s">
        <v>3</v>
      </c>
      <c r="B10" s="7">
        <v>43145</v>
      </c>
      <c r="C10" s="8" t="s">
        <v>12</v>
      </c>
      <c r="E10" s="10"/>
    </row>
    <row r="11" spans="1:5" s="12" customFormat="1" ht="50.1" customHeight="1">
      <c r="A11" s="6" t="s">
        <v>3</v>
      </c>
      <c r="B11" s="7">
        <v>43145</v>
      </c>
      <c r="C11" s="8" t="s">
        <v>13</v>
      </c>
      <c r="D11" s="11"/>
      <c r="E11" s="10"/>
    </row>
    <row r="12" spans="1:5" s="12" customFormat="1" ht="51.6" customHeight="1">
      <c r="A12" s="6" t="s">
        <v>3</v>
      </c>
      <c r="B12" s="7">
        <v>43145</v>
      </c>
      <c r="C12" s="8" t="s">
        <v>14</v>
      </c>
      <c r="D12" s="11"/>
      <c r="E12" s="10"/>
    </row>
    <row r="13" spans="1:5" s="12" customFormat="1" ht="50.1" customHeight="1">
      <c r="A13" s="6" t="s">
        <v>3</v>
      </c>
      <c r="B13" s="7">
        <v>43145</v>
      </c>
      <c r="C13" s="8" t="s">
        <v>15</v>
      </c>
      <c r="D13" s="11"/>
      <c r="E13" s="10"/>
    </row>
    <row r="14" spans="1:5" s="12" customFormat="1" ht="51.6" customHeight="1">
      <c r="A14" s="6" t="s">
        <v>3</v>
      </c>
      <c r="B14" s="7">
        <v>43146</v>
      </c>
      <c r="C14" s="8" t="s">
        <v>16</v>
      </c>
      <c r="D14" s="11"/>
      <c r="E14" s="10"/>
    </row>
    <row r="15" spans="1:5" s="12" customFormat="1" ht="51.6" customHeight="1">
      <c r="A15" s="6" t="s">
        <v>3</v>
      </c>
      <c r="B15" s="7">
        <v>43146</v>
      </c>
      <c r="C15" s="8" t="s">
        <v>17</v>
      </c>
      <c r="D15" s="11"/>
      <c r="E15" s="10"/>
    </row>
    <row r="16" spans="1:5" s="12" customFormat="1" ht="50.1" customHeight="1">
      <c r="A16" s="13" t="s">
        <v>3</v>
      </c>
      <c r="B16" s="14">
        <v>43158</v>
      </c>
      <c r="C16" s="15" t="s">
        <v>18</v>
      </c>
      <c r="D16" s="11"/>
      <c r="E16" s="10"/>
    </row>
    <row r="17" spans="1:5" s="12" customFormat="1" ht="50.1" customHeight="1">
      <c r="A17" s="13" t="s">
        <v>3</v>
      </c>
      <c r="B17" s="14">
        <v>43158</v>
      </c>
      <c r="C17" s="15" t="s">
        <v>19</v>
      </c>
      <c r="D17" s="11"/>
      <c r="E17" s="10"/>
    </row>
    <row r="18" spans="1:5" s="12" customFormat="1" ht="51.6" customHeight="1">
      <c r="A18" s="13" t="s">
        <v>3</v>
      </c>
      <c r="B18" s="14">
        <v>43159</v>
      </c>
      <c r="C18" s="15" t="s">
        <v>20</v>
      </c>
      <c r="D18" s="11"/>
      <c r="E18" s="10"/>
    </row>
    <row r="19" spans="1:5" s="12" customFormat="1" ht="50.1" customHeight="1">
      <c r="A19" s="13" t="s">
        <v>3</v>
      </c>
      <c r="B19" s="14">
        <v>43160</v>
      </c>
      <c r="C19" s="15" t="s">
        <v>21</v>
      </c>
      <c r="D19" s="11"/>
      <c r="E19" s="10"/>
    </row>
    <row r="20" spans="1:5" s="12" customFormat="1" ht="51.6" customHeight="1">
      <c r="A20" s="13" t="s">
        <v>3</v>
      </c>
      <c r="B20" s="14">
        <v>43167</v>
      </c>
      <c r="C20" s="15" t="s">
        <v>22</v>
      </c>
      <c r="D20" s="11"/>
      <c r="E20" s="10"/>
    </row>
    <row r="21" spans="1:5" s="12" customFormat="1" ht="51.6" customHeight="1">
      <c r="A21" s="13" t="s">
        <v>3</v>
      </c>
      <c r="B21" s="14">
        <v>43178</v>
      </c>
      <c r="C21" s="15" t="s">
        <v>23</v>
      </c>
      <c r="D21" s="11"/>
      <c r="E21" s="10"/>
    </row>
    <row r="22" spans="1:5" s="12" customFormat="1" ht="50.1" customHeight="1">
      <c r="A22" s="13" t="s">
        <v>3</v>
      </c>
      <c r="B22" s="14">
        <v>43182</v>
      </c>
      <c r="C22" s="15" t="s">
        <v>24</v>
      </c>
      <c r="D22" s="11"/>
      <c r="E22" s="10"/>
    </row>
    <row r="23" spans="1:5" s="12" customFormat="1" ht="51.6" customHeight="1">
      <c r="A23" s="13" t="s">
        <v>3</v>
      </c>
      <c r="B23" s="14">
        <v>43188</v>
      </c>
      <c r="C23" s="15" t="s">
        <v>25</v>
      </c>
      <c r="D23" s="11"/>
      <c r="E23" s="10"/>
    </row>
    <row r="24" spans="1:5" s="12" customFormat="1" ht="51.6" customHeight="1">
      <c r="A24" s="13" t="s">
        <v>3</v>
      </c>
      <c r="B24" s="14">
        <v>43189</v>
      </c>
      <c r="C24" s="15" t="s">
        <v>26</v>
      </c>
      <c r="D24" s="11"/>
      <c r="E24" s="10"/>
    </row>
    <row r="25" spans="1:5" s="12" customFormat="1" ht="50.1" customHeight="1">
      <c r="A25" s="13" t="s">
        <v>3</v>
      </c>
      <c r="B25" s="14">
        <v>43189</v>
      </c>
      <c r="C25" s="15" t="s">
        <v>27</v>
      </c>
      <c r="D25" s="11"/>
      <c r="E25" s="10"/>
    </row>
    <row r="26" spans="1:5" s="12" customFormat="1" ht="51.6" customHeight="1">
      <c r="A26" s="13" t="s">
        <v>3</v>
      </c>
      <c r="B26" s="14">
        <v>43189</v>
      </c>
      <c r="C26" s="15" t="s">
        <v>28</v>
      </c>
      <c r="D26" s="11"/>
      <c r="E26" s="10"/>
    </row>
    <row r="27" spans="1:5" s="12" customFormat="1" ht="50.1" customHeight="1">
      <c r="A27" s="13" t="s">
        <v>3</v>
      </c>
      <c r="B27" s="14">
        <v>43189</v>
      </c>
      <c r="C27" s="15" t="s">
        <v>29</v>
      </c>
      <c r="D27" s="9"/>
      <c r="E27" s="10"/>
    </row>
    <row r="28" spans="1:5" s="12" customFormat="1" ht="51.6" customHeight="1">
      <c r="A28" s="13" t="s">
        <v>3</v>
      </c>
      <c r="B28" s="14">
        <v>43192</v>
      </c>
      <c r="C28" s="15" t="s">
        <v>30</v>
      </c>
      <c r="D28" s="9"/>
      <c r="E28" s="10"/>
    </row>
    <row r="29" spans="1:5" s="12" customFormat="1" ht="51.6" customHeight="1">
      <c r="A29" s="13" t="s">
        <v>3</v>
      </c>
      <c r="B29" s="14">
        <v>43192</v>
      </c>
      <c r="C29" s="15" t="s">
        <v>31</v>
      </c>
      <c r="D29" s="9"/>
      <c r="E29" s="10"/>
    </row>
    <row r="30" spans="1:5" s="12" customFormat="1" ht="51.6" customHeight="1">
      <c r="A30" s="13" t="s">
        <v>3</v>
      </c>
      <c r="B30" s="14">
        <v>43194</v>
      </c>
      <c r="C30" s="15" t="s">
        <v>32</v>
      </c>
      <c r="D30" s="9"/>
      <c r="E30" s="10"/>
    </row>
    <row r="31" spans="1:5" s="12" customFormat="1" ht="51.6" customHeight="1">
      <c r="A31" s="13" t="s">
        <v>3</v>
      </c>
      <c r="B31" s="14">
        <v>43199</v>
      </c>
      <c r="C31" s="15" t="s">
        <v>33</v>
      </c>
      <c r="D31" s="9"/>
      <c r="E31" s="10"/>
    </row>
    <row r="32" spans="1:5" s="12" customFormat="1" ht="51.6" customHeight="1">
      <c r="A32" s="13" t="s">
        <v>3</v>
      </c>
      <c r="B32" s="14">
        <v>43201</v>
      </c>
      <c r="C32" s="15" t="s">
        <v>34</v>
      </c>
      <c r="D32" s="9"/>
      <c r="E32" s="9"/>
    </row>
    <row r="33" spans="1:5" s="12" customFormat="1" ht="50.1" customHeight="1">
      <c r="A33" s="13" t="s">
        <v>3</v>
      </c>
      <c r="B33" s="14">
        <v>43202</v>
      </c>
      <c r="C33" s="15" t="s">
        <v>35</v>
      </c>
      <c r="D33" s="9"/>
      <c r="E33" s="9"/>
    </row>
    <row r="34" spans="1:5" s="12" customFormat="1" ht="51.6" customHeight="1">
      <c r="A34" s="13" t="s">
        <v>3</v>
      </c>
      <c r="B34" s="14">
        <v>43209</v>
      </c>
      <c r="C34" s="15" t="s">
        <v>36</v>
      </c>
      <c r="D34" s="9"/>
      <c r="E34" s="10"/>
    </row>
    <row r="35" spans="1:5" s="12" customFormat="1" ht="51.6" customHeight="1">
      <c r="A35" s="13" t="s">
        <v>3</v>
      </c>
      <c r="B35" s="14">
        <v>43209</v>
      </c>
      <c r="C35" s="15" t="s">
        <v>37</v>
      </c>
      <c r="D35" s="9"/>
      <c r="E35" s="9"/>
    </row>
    <row r="36" spans="1:5" s="12" customFormat="1" ht="50.1" customHeight="1">
      <c r="A36" s="13" t="s">
        <v>3</v>
      </c>
      <c r="B36" s="14">
        <v>43229</v>
      </c>
      <c r="C36" s="15" t="s">
        <v>38</v>
      </c>
      <c r="D36" s="9"/>
      <c r="E36" s="10"/>
    </row>
    <row r="37" spans="1:5" s="12" customFormat="1" ht="51.6" customHeight="1">
      <c r="A37" s="13" t="s">
        <v>3</v>
      </c>
      <c r="B37" s="14">
        <v>43234</v>
      </c>
      <c r="C37" s="15" t="s">
        <v>39</v>
      </c>
      <c r="D37" s="9"/>
      <c r="E37" s="9"/>
    </row>
    <row r="38" spans="1:5" s="12" customFormat="1" ht="51.6" customHeight="1">
      <c r="A38" s="13" t="s">
        <v>3</v>
      </c>
      <c r="B38" s="14">
        <v>43235</v>
      </c>
      <c r="C38" s="15" t="s">
        <v>40</v>
      </c>
      <c r="D38" s="9"/>
      <c r="E38" s="9"/>
    </row>
    <row r="39" spans="1:5" s="12" customFormat="1" ht="51.6" customHeight="1">
      <c r="A39" s="13" t="s">
        <v>3</v>
      </c>
      <c r="B39" s="14">
        <v>43236</v>
      </c>
      <c r="C39" s="15" t="s">
        <v>41</v>
      </c>
      <c r="D39" s="9"/>
      <c r="E39" s="9"/>
    </row>
    <row r="40" spans="1:5" s="17" customFormat="1" ht="50.1" customHeight="1">
      <c r="A40" s="13" t="s">
        <v>3</v>
      </c>
      <c r="B40" s="14">
        <v>43236</v>
      </c>
      <c r="C40" s="15" t="s">
        <v>42</v>
      </c>
      <c r="D40" s="16"/>
      <c r="E40" s="10"/>
    </row>
    <row r="41" spans="1:5" s="17" customFormat="1" ht="50.1" customHeight="1">
      <c r="A41" s="13" t="s">
        <v>3</v>
      </c>
      <c r="B41" s="14">
        <v>43237</v>
      </c>
      <c r="C41" s="15" t="s">
        <v>43</v>
      </c>
      <c r="D41" s="16"/>
      <c r="E41" s="10"/>
    </row>
    <row r="42" spans="1:5" s="17" customFormat="1" ht="51.6" customHeight="1">
      <c r="A42" s="13" t="s">
        <v>3</v>
      </c>
      <c r="B42" s="14">
        <v>43241</v>
      </c>
      <c r="C42" s="15" t="s">
        <v>44</v>
      </c>
      <c r="D42" s="16"/>
      <c r="E42" s="10"/>
    </row>
    <row r="43" spans="1:5" s="17" customFormat="1" ht="51.6" customHeight="1">
      <c r="A43" s="13" t="s">
        <v>3</v>
      </c>
      <c r="B43" s="14">
        <v>43245</v>
      </c>
      <c r="C43" s="15" t="s">
        <v>45</v>
      </c>
      <c r="D43" s="16"/>
      <c r="E43" s="10"/>
    </row>
    <row r="44" spans="1:5" s="17" customFormat="1" ht="50.1" customHeight="1">
      <c r="A44" s="13" t="s">
        <v>3</v>
      </c>
      <c r="B44" s="14">
        <v>43249</v>
      </c>
      <c r="C44" s="15" t="s">
        <v>46</v>
      </c>
      <c r="D44" s="18"/>
      <c r="E44" s="10"/>
    </row>
    <row r="45" spans="1:5" s="17" customFormat="1" ht="51.6" customHeight="1">
      <c r="A45" s="13" t="s">
        <v>3</v>
      </c>
      <c r="B45" s="14">
        <v>43251</v>
      </c>
      <c r="C45" s="15" t="s">
        <v>47</v>
      </c>
      <c r="D45" s="10"/>
      <c r="E45" s="10"/>
    </row>
    <row r="46" spans="1:5" s="17" customFormat="1" ht="50.1" customHeight="1">
      <c r="A46" s="13" t="s">
        <v>3</v>
      </c>
      <c r="B46" s="14">
        <v>43251</v>
      </c>
      <c r="C46" s="15" t="s">
        <v>48</v>
      </c>
      <c r="D46" s="10"/>
      <c r="E46" s="10"/>
    </row>
    <row r="47" spans="1:5" s="17" customFormat="1" ht="51.6" customHeight="1">
      <c r="A47" s="13" t="s">
        <v>3</v>
      </c>
      <c r="B47" s="19">
        <v>43252</v>
      </c>
      <c r="C47" s="15" t="s">
        <v>49</v>
      </c>
      <c r="D47" s="10"/>
      <c r="E47" s="10"/>
    </row>
    <row r="48" spans="1:5" s="17" customFormat="1" ht="50.1" customHeight="1">
      <c r="A48" s="13" t="s">
        <v>3</v>
      </c>
      <c r="B48" s="14">
        <v>43252</v>
      </c>
      <c r="C48" s="15" t="s">
        <v>49</v>
      </c>
      <c r="D48" s="10"/>
      <c r="E48" s="10"/>
    </row>
    <row r="49" spans="1:5" s="12" customFormat="1" ht="51.6" customHeight="1">
      <c r="A49" s="13" t="s">
        <v>3</v>
      </c>
      <c r="B49" s="19">
        <v>43255</v>
      </c>
      <c r="C49" s="15" t="s">
        <v>50</v>
      </c>
      <c r="D49" s="9"/>
      <c r="E49" s="10"/>
    </row>
    <row r="50" spans="1:5" s="12" customFormat="1" ht="50.1" customHeight="1">
      <c r="A50" s="13" t="s">
        <v>3</v>
      </c>
      <c r="B50" s="14">
        <v>43255</v>
      </c>
      <c r="C50" s="15" t="s">
        <v>50</v>
      </c>
      <c r="D50" s="9"/>
      <c r="E50" s="10"/>
    </row>
    <row r="51" spans="1:5" s="12" customFormat="1" ht="51.6" customHeight="1">
      <c r="A51" s="13" t="s">
        <v>3</v>
      </c>
      <c r="B51" s="19">
        <v>43256</v>
      </c>
      <c r="C51" s="15" t="s">
        <v>51</v>
      </c>
      <c r="D51" s="9"/>
      <c r="E51" s="10"/>
    </row>
    <row r="52" spans="1:5" s="12" customFormat="1" ht="51.6" customHeight="1">
      <c r="A52" s="13" t="s">
        <v>3</v>
      </c>
      <c r="B52" s="14">
        <v>43256</v>
      </c>
      <c r="C52" s="15" t="s">
        <v>51</v>
      </c>
      <c r="D52" s="9"/>
      <c r="E52" s="10"/>
    </row>
    <row r="53" spans="1:5" s="12" customFormat="1" ht="50.1" customHeight="1">
      <c r="A53" s="13" t="s">
        <v>3</v>
      </c>
      <c r="B53" s="19">
        <v>43276</v>
      </c>
      <c r="C53" s="15" t="s">
        <v>52</v>
      </c>
      <c r="D53" s="9"/>
      <c r="E53" s="10"/>
    </row>
    <row r="54" spans="1:5" s="12" customFormat="1" ht="51.6" customHeight="1">
      <c r="A54" s="13" t="s">
        <v>3</v>
      </c>
      <c r="B54" s="19">
        <v>43277</v>
      </c>
      <c r="C54" s="15" t="s">
        <v>53</v>
      </c>
      <c r="D54" s="9"/>
      <c r="E54" s="10"/>
    </row>
    <row r="55" spans="1:5" s="12" customFormat="1" ht="50.1" customHeight="1">
      <c r="A55" s="13" t="s">
        <v>3</v>
      </c>
      <c r="B55" s="19">
        <v>43280</v>
      </c>
      <c r="C55" s="15" t="s">
        <v>54</v>
      </c>
      <c r="D55" s="9"/>
      <c r="E55" s="10"/>
    </row>
    <row r="56" spans="1:5" s="12" customFormat="1" ht="50.1" customHeight="1">
      <c r="A56" s="13" t="s">
        <v>3</v>
      </c>
      <c r="B56" s="19">
        <v>43287</v>
      </c>
      <c r="C56" s="15" t="s">
        <v>55</v>
      </c>
      <c r="D56" s="9"/>
      <c r="E56" s="10"/>
    </row>
    <row r="57" spans="1:5" s="12" customFormat="1" ht="50.1" customHeight="1">
      <c r="A57" s="13" t="s">
        <v>3</v>
      </c>
      <c r="B57" s="19">
        <v>43299</v>
      </c>
      <c r="C57" s="15" t="s">
        <v>56</v>
      </c>
      <c r="D57" s="9"/>
      <c r="E57" s="10"/>
    </row>
    <row r="58" spans="1:5" s="12" customFormat="1" ht="51.6" customHeight="1">
      <c r="A58" s="13" t="s">
        <v>3</v>
      </c>
      <c r="B58" s="19">
        <v>43312</v>
      </c>
      <c r="C58" s="15" t="s">
        <v>57</v>
      </c>
      <c r="D58" s="9"/>
      <c r="E58" s="10"/>
    </row>
    <row r="59" spans="1:5" s="12" customFormat="1" ht="51.6" customHeight="1">
      <c r="A59" s="13" t="s">
        <v>3</v>
      </c>
      <c r="B59" s="19">
        <v>43313</v>
      </c>
      <c r="C59" s="15" t="s">
        <v>58</v>
      </c>
      <c r="D59" s="9"/>
      <c r="E59" s="10"/>
    </row>
    <row r="60" spans="1:5" s="12" customFormat="1" ht="50.1" customHeight="1">
      <c r="A60" s="13" t="s">
        <v>3</v>
      </c>
      <c r="B60" s="19">
        <v>43314</v>
      </c>
      <c r="C60" s="15" t="s">
        <v>59</v>
      </c>
      <c r="D60" s="9"/>
      <c r="E60" s="10"/>
    </row>
    <row r="61" spans="1:5" s="12" customFormat="1" ht="50.1" customHeight="1">
      <c r="A61" s="13" t="s">
        <v>3</v>
      </c>
      <c r="B61" s="19">
        <v>43314</v>
      </c>
      <c r="C61" s="15" t="s">
        <v>60</v>
      </c>
      <c r="D61" s="9"/>
      <c r="E61" s="10"/>
    </row>
    <row r="62" spans="1:5" s="12" customFormat="1" ht="51.6" customHeight="1">
      <c r="A62" s="13" t="s">
        <v>3</v>
      </c>
      <c r="B62" s="19">
        <v>43315</v>
      </c>
      <c r="C62" s="15" t="s">
        <v>61</v>
      </c>
      <c r="D62" s="9"/>
      <c r="E62" s="10"/>
    </row>
    <row r="63" spans="1:5" s="12" customFormat="1" ht="50.1" customHeight="1">
      <c r="A63" s="13" t="s">
        <v>3</v>
      </c>
      <c r="B63" s="19">
        <v>43342</v>
      </c>
      <c r="C63" s="15" t="s">
        <v>62</v>
      </c>
      <c r="D63" s="18"/>
      <c r="E63" s="10"/>
    </row>
    <row r="64" spans="1:5" s="12" customFormat="1" ht="51.6" customHeight="1">
      <c r="A64" s="13" t="s">
        <v>3</v>
      </c>
      <c r="B64" s="19">
        <v>43342</v>
      </c>
      <c r="C64" s="15" t="s">
        <v>63</v>
      </c>
      <c r="D64" s="20"/>
      <c r="E64" s="10"/>
    </row>
    <row r="65" spans="1:5" s="12" customFormat="1" ht="67.349999999999994" customHeight="1">
      <c r="A65" s="13" t="s">
        <v>3</v>
      </c>
      <c r="B65" s="19">
        <v>43342</v>
      </c>
      <c r="C65" s="15" t="s">
        <v>64</v>
      </c>
      <c r="D65" s="20"/>
      <c r="E65" s="10"/>
    </row>
    <row r="66" spans="1:5" s="12" customFormat="1" ht="51.6" customHeight="1">
      <c r="A66" s="13" t="s">
        <v>3</v>
      </c>
      <c r="B66" s="19">
        <v>43344</v>
      </c>
      <c r="C66" s="15" t="s">
        <v>65</v>
      </c>
      <c r="D66" s="20"/>
      <c r="E66" s="10"/>
    </row>
    <row r="67" spans="1:5" s="12" customFormat="1" ht="50.1" customHeight="1">
      <c r="A67" s="13" t="s">
        <v>3</v>
      </c>
      <c r="B67" s="19">
        <v>43344</v>
      </c>
      <c r="C67" s="15" t="s">
        <v>66</v>
      </c>
      <c r="D67" s="20"/>
      <c r="E67" s="10"/>
    </row>
    <row r="68" spans="1:5" s="12" customFormat="1" ht="51.6" customHeight="1">
      <c r="A68" s="13" t="s">
        <v>3</v>
      </c>
      <c r="B68" s="19">
        <v>43346</v>
      </c>
      <c r="C68" s="15" t="s">
        <v>67</v>
      </c>
      <c r="D68" s="20"/>
      <c r="E68" s="10"/>
    </row>
    <row r="69" spans="1:5" s="12" customFormat="1" ht="50.1" customHeight="1">
      <c r="A69" s="13" t="s">
        <v>3</v>
      </c>
      <c r="B69" s="19">
        <v>43346</v>
      </c>
      <c r="C69" s="15" t="s">
        <v>68</v>
      </c>
      <c r="D69" s="18"/>
      <c r="E69" s="10"/>
    </row>
    <row r="70" spans="1:5" s="12" customFormat="1" ht="50.1" customHeight="1">
      <c r="A70" s="13" t="s">
        <v>3</v>
      </c>
      <c r="B70" s="19">
        <v>43369</v>
      </c>
      <c r="C70" s="15" t="s">
        <v>69</v>
      </c>
      <c r="D70" s="21"/>
      <c r="E70" s="10"/>
    </row>
    <row r="71" spans="1:5" s="12" customFormat="1" ht="51.6" customHeight="1">
      <c r="A71" s="13" t="s">
        <v>3</v>
      </c>
      <c r="B71" s="19">
        <v>43369</v>
      </c>
      <c r="C71" s="15" t="s">
        <v>70</v>
      </c>
      <c r="D71" s="21"/>
      <c r="E71" s="10"/>
    </row>
    <row r="72" spans="1:5" s="12" customFormat="1" ht="65.099999999999994" customHeight="1">
      <c r="A72" s="13" t="s">
        <v>3</v>
      </c>
      <c r="B72" s="19">
        <v>43370</v>
      </c>
      <c r="C72" s="15" t="s">
        <v>71</v>
      </c>
      <c r="D72" s="21"/>
      <c r="E72" s="10"/>
    </row>
    <row r="73" spans="1:5" s="12" customFormat="1" ht="65.099999999999994" customHeight="1">
      <c r="A73" s="13" t="s">
        <v>3</v>
      </c>
      <c r="B73" s="19">
        <v>43370</v>
      </c>
      <c r="C73" s="15" t="s">
        <v>72</v>
      </c>
      <c r="D73" s="21"/>
      <c r="E73" s="10"/>
    </row>
    <row r="74" spans="1:5" s="12" customFormat="1" ht="65.099999999999994" customHeight="1">
      <c r="A74" s="13" t="s">
        <v>3</v>
      </c>
      <c r="B74" s="19">
        <v>43374</v>
      </c>
      <c r="C74" s="15" t="s">
        <v>73</v>
      </c>
      <c r="D74" s="21"/>
      <c r="E74" s="10"/>
    </row>
    <row r="75" spans="1:5" s="12" customFormat="1" ht="65.099999999999994" customHeight="1">
      <c r="A75" s="13" t="s">
        <v>3</v>
      </c>
      <c r="B75" s="19">
        <v>43375</v>
      </c>
      <c r="C75" s="15" t="s">
        <v>74</v>
      </c>
      <c r="D75" s="21"/>
      <c r="E75" s="10"/>
    </row>
    <row r="76" spans="1:5" s="12" customFormat="1" ht="65.099999999999994" customHeight="1">
      <c r="A76" s="13" t="s">
        <v>3</v>
      </c>
      <c r="B76" s="19">
        <v>43385</v>
      </c>
      <c r="C76" s="15" t="s">
        <v>75</v>
      </c>
      <c r="D76" s="21"/>
      <c r="E76" s="10"/>
    </row>
    <row r="77" spans="1:5" s="12" customFormat="1" ht="65.099999999999994" customHeight="1">
      <c r="A77" s="13" t="s">
        <v>3</v>
      </c>
      <c r="B77" s="19">
        <v>43389</v>
      </c>
      <c r="C77" s="15" t="s">
        <v>76</v>
      </c>
      <c r="D77" s="21"/>
      <c r="E77" s="10"/>
    </row>
    <row r="78" spans="1:5" s="12" customFormat="1" ht="65.099999999999994" customHeight="1">
      <c r="A78" s="13" t="s">
        <v>3</v>
      </c>
      <c r="B78" s="19">
        <v>43389</v>
      </c>
      <c r="C78" s="15" t="s">
        <v>77</v>
      </c>
      <c r="D78" s="21"/>
      <c r="E78" s="10"/>
    </row>
    <row r="79" spans="1:5" s="12" customFormat="1" ht="65.099999999999994" customHeight="1">
      <c r="A79" s="13" t="s">
        <v>3</v>
      </c>
      <c r="B79" s="19">
        <v>43398</v>
      </c>
      <c r="C79" s="15" t="s">
        <v>78</v>
      </c>
      <c r="D79" s="21"/>
      <c r="E79" s="10"/>
    </row>
    <row r="80" spans="1:5" s="12" customFormat="1" ht="65.099999999999994" customHeight="1">
      <c r="A80" s="13" t="s">
        <v>3</v>
      </c>
      <c r="B80" s="19">
        <v>43398</v>
      </c>
      <c r="C80" s="15" t="s">
        <v>79</v>
      </c>
      <c r="D80" s="21"/>
      <c r="E80" s="10"/>
    </row>
    <row r="81" spans="1:5" s="12" customFormat="1" ht="51.6" customHeight="1">
      <c r="A81" s="13" t="s">
        <v>3</v>
      </c>
      <c r="B81" s="19">
        <v>43399</v>
      </c>
      <c r="C81" s="15" t="s">
        <v>80</v>
      </c>
      <c r="D81" s="21"/>
      <c r="E81" s="10"/>
    </row>
    <row r="82" spans="1:5" s="12" customFormat="1" ht="51.6" customHeight="1">
      <c r="A82" s="13" t="s">
        <v>3</v>
      </c>
      <c r="B82" s="19">
        <v>43402</v>
      </c>
      <c r="C82" s="15" t="s">
        <v>81</v>
      </c>
      <c r="D82" s="21"/>
      <c r="E82" s="10"/>
    </row>
    <row r="83" spans="1:5" s="12" customFormat="1" ht="50.1" customHeight="1">
      <c r="A83" s="13" t="s">
        <v>3</v>
      </c>
      <c r="B83" s="19">
        <v>43402</v>
      </c>
      <c r="C83" s="15" t="s">
        <v>82</v>
      </c>
      <c r="D83" s="21"/>
      <c r="E83" s="10"/>
    </row>
    <row r="84" spans="1:5" s="12" customFormat="1" ht="51.6" customHeight="1">
      <c r="A84" s="13" t="s">
        <v>3</v>
      </c>
      <c r="B84" s="19">
        <v>43402</v>
      </c>
      <c r="C84" s="15" t="s">
        <v>83</v>
      </c>
      <c r="D84" s="21"/>
      <c r="E84" s="10"/>
    </row>
    <row r="85" spans="1:5" s="12" customFormat="1" ht="50.1" customHeight="1">
      <c r="A85" s="13" t="s">
        <v>3</v>
      </c>
      <c r="B85" s="19">
        <v>43410</v>
      </c>
      <c r="C85" s="15" t="s">
        <v>84</v>
      </c>
      <c r="D85" s="21"/>
      <c r="E85" s="10"/>
    </row>
    <row r="86" spans="1:5" s="12" customFormat="1" ht="51.6" customHeight="1">
      <c r="A86" s="13" t="s">
        <v>3</v>
      </c>
      <c r="B86" s="19">
        <v>43412</v>
      </c>
      <c r="C86" s="15" t="s">
        <v>85</v>
      </c>
      <c r="D86" s="21"/>
      <c r="E86" s="10"/>
    </row>
    <row r="87" spans="1:5" s="12" customFormat="1" ht="50.1" customHeight="1">
      <c r="A87" s="13" t="s">
        <v>3</v>
      </c>
      <c r="B87" s="19">
        <v>43412</v>
      </c>
      <c r="C87" s="15" t="s">
        <v>86</v>
      </c>
      <c r="D87" s="21"/>
      <c r="E87" s="10"/>
    </row>
    <row r="88" spans="1:5" s="12" customFormat="1" ht="51.6" customHeight="1">
      <c r="A88" s="13" t="s">
        <v>3</v>
      </c>
      <c r="B88" s="19">
        <v>43413</v>
      </c>
      <c r="C88" s="15" t="s">
        <v>87</v>
      </c>
      <c r="D88" s="21"/>
      <c r="E88" s="10"/>
    </row>
    <row r="89" spans="1:5" s="12" customFormat="1" ht="51.6" customHeight="1">
      <c r="A89" s="13" t="s">
        <v>3</v>
      </c>
      <c r="B89" s="19">
        <v>43424</v>
      </c>
      <c r="C89" s="15" t="s">
        <v>88</v>
      </c>
      <c r="D89" s="21"/>
      <c r="E89" s="10"/>
    </row>
    <row r="90" spans="1:5" s="12" customFormat="1" ht="50.1" customHeight="1">
      <c r="A90" s="13" t="s">
        <v>3</v>
      </c>
      <c r="B90" s="19">
        <v>43424</v>
      </c>
      <c r="C90" s="15" t="s">
        <v>89</v>
      </c>
      <c r="D90" s="21"/>
      <c r="E90" s="10"/>
    </row>
    <row r="91" spans="1:5" s="12" customFormat="1" ht="50.1" customHeight="1">
      <c r="A91" s="13" t="s">
        <v>3</v>
      </c>
      <c r="B91" s="19">
        <v>43430</v>
      </c>
      <c r="C91" s="15" t="s">
        <v>90</v>
      </c>
      <c r="D91" s="21"/>
      <c r="E91" s="10"/>
    </row>
    <row r="92" spans="1:5" s="12" customFormat="1" ht="51.6" customHeight="1">
      <c r="A92" s="13" t="s">
        <v>3</v>
      </c>
      <c r="B92" s="19">
        <v>43433</v>
      </c>
      <c r="C92" s="15" t="s">
        <v>91</v>
      </c>
      <c r="D92" s="21"/>
      <c r="E92" s="10"/>
    </row>
    <row r="93" spans="1:5" s="12" customFormat="1" ht="65.099999999999994" customHeight="1">
      <c r="A93" s="13" t="s">
        <v>3</v>
      </c>
      <c r="B93" s="19">
        <v>43438</v>
      </c>
      <c r="C93" s="15" t="s">
        <v>92</v>
      </c>
      <c r="D93" s="21"/>
      <c r="E93" s="10"/>
    </row>
    <row r="94" spans="1:5" s="12" customFormat="1" ht="65.099999999999994" customHeight="1">
      <c r="A94" s="13" t="s">
        <v>3</v>
      </c>
      <c r="B94" s="19">
        <v>43438</v>
      </c>
      <c r="C94" s="15" t="s">
        <v>93</v>
      </c>
      <c r="D94" s="21"/>
      <c r="E94" s="10"/>
    </row>
    <row r="95" spans="1:5" s="12" customFormat="1" ht="51.6" customHeight="1">
      <c r="A95" s="13" t="s">
        <v>3</v>
      </c>
      <c r="B95" s="19">
        <v>43438</v>
      </c>
      <c r="C95" s="15" t="s">
        <v>94</v>
      </c>
      <c r="D95" s="21"/>
      <c r="E95" s="10"/>
    </row>
    <row r="96" spans="1:5" s="12" customFormat="1" ht="51.6" customHeight="1">
      <c r="A96" s="13" t="s">
        <v>3</v>
      </c>
      <c r="B96" s="19">
        <v>43441</v>
      </c>
      <c r="C96" s="15" t="s">
        <v>95</v>
      </c>
      <c r="D96" s="21"/>
      <c r="E96" s="10"/>
    </row>
    <row r="97" spans="1:5" s="12" customFormat="1" ht="51.6" customHeight="1">
      <c r="A97" s="13" t="s">
        <v>3</v>
      </c>
      <c r="B97" s="19">
        <v>43451</v>
      </c>
      <c r="C97" s="15" t="s">
        <v>96</v>
      </c>
      <c r="D97" s="21"/>
      <c r="E97" s="10"/>
    </row>
    <row r="98" spans="1:5" s="17" customFormat="1" ht="50.1" customHeight="1">
      <c r="A98" s="13" t="s">
        <v>3</v>
      </c>
      <c r="B98" s="19">
        <v>43451</v>
      </c>
      <c r="C98" s="15" t="s">
        <v>97</v>
      </c>
      <c r="D98" s="16"/>
      <c r="E98" s="10"/>
    </row>
    <row r="99" spans="1:5" s="17" customFormat="1" ht="50.1" customHeight="1">
      <c r="A99" s="6" t="s">
        <v>98</v>
      </c>
      <c r="B99" s="7">
        <v>43101</v>
      </c>
      <c r="C99" s="8" t="s">
        <v>99</v>
      </c>
      <c r="D99" s="16"/>
      <c r="E99" s="10"/>
    </row>
    <row r="100" spans="1:5" s="17" customFormat="1" ht="51.6" customHeight="1">
      <c r="A100" s="6" t="s">
        <v>100</v>
      </c>
      <c r="B100" s="7">
        <v>43110</v>
      </c>
      <c r="C100" s="8" t="s">
        <v>101</v>
      </c>
      <c r="D100" s="16"/>
      <c r="E100" s="10"/>
    </row>
    <row r="101" spans="1:5" s="17" customFormat="1" ht="51.6" customHeight="1">
      <c r="A101" s="13" t="s">
        <v>100</v>
      </c>
      <c r="B101" s="14">
        <v>43174</v>
      </c>
      <c r="C101" s="15" t="s">
        <v>102</v>
      </c>
      <c r="D101" s="16"/>
      <c r="E101" s="10"/>
    </row>
    <row r="102" spans="1:5" s="17" customFormat="1" ht="51.6" customHeight="1">
      <c r="A102" s="13" t="s">
        <v>100</v>
      </c>
      <c r="B102" s="14">
        <v>43189</v>
      </c>
      <c r="C102" s="15" t="s">
        <v>103</v>
      </c>
      <c r="D102" s="16"/>
      <c r="E102" s="10"/>
    </row>
    <row r="103" spans="1:5" s="17" customFormat="1" ht="51.6" customHeight="1">
      <c r="A103" s="13" t="s">
        <v>100</v>
      </c>
      <c r="B103" s="14">
        <v>43245</v>
      </c>
      <c r="C103" s="15" t="s">
        <v>104</v>
      </c>
      <c r="D103" s="16"/>
      <c r="E103" s="10"/>
    </row>
    <row r="104" spans="1:5" s="17" customFormat="1" ht="50.1" customHeight="1">
      <c r="A104" s="13" t="s">
        <v>100</v>
      </c>
      <c r="B104" s="19">
        <v>43339</v>
      </c>
      <c r="C104" s="15" t="s">
        <v>105</v>
      </c>
      <c r="D104" s="16"/>
      <c r="E104" s="10"/>
    </row>
    <row r="105" spans="1:5" s="17" customFormat="1" ht="51.6" customHeight="1">
      <c r="A105" s="13" t="s">
        <v>100</v>
      </c>
      <c r="B105" s="19">
        <v>43339</v>
      </c>
      <c r="C105" s="15" t="s">
        <v>106</v>
      </c>
      <c r="D105" s="16"/>
      <c r="E105" s="10"/>
    </row>
    <row r="106" spans="1:5" s="17" customFormat="1" ht="51.6" customHeight="1">
      <c r="A106" s="13" t="s">
        <v>100</v>
      </c>
      <c r="B106" s="19">
        <v>43371</v>
      </c>
      <c r="C106" s="15" t="s">
        <v>107</v>
      </c>
      <c r="D106" s="16"/>
      <c r="E106" s="10"/>
    </row>
    <row r="107" spans="1:5" s="17" customFormat="1" ht="51.6" customHeight="1">
      <c r="A107" s="13" t="s">
        <v>100</v>
      </c>
      <c r="B107" s="19">
        <v>43374</v>
      </c>
      <c r="C107" s="15" t="s">
        <v>108</v>
      </c>
      <c r="D107" s="16"/>
      <c r="E107" s="10"/>
    </row>
    <row r="108" spans="1:5" s="17" customFormat="1" ht="50.1" customHeight="1">
      <c r="A108" s="13" t="s">
        <v>100</v>
      </c>
      <c r="B108" s="19">
        <v>43384</v>
      </c>
      <c r="C108" s="15" t="s">
        <v>109</v>
      </c>
      <c r="D108" s="16"/>
      <c r="E108" s="10"/>
    </row>
    <row r="109" spans="1:5" s="17" customFormat="1" ht="50.1" customHeight="1">
      <c r="A109" s="13" t="s">
        <v>100</v>
      </c>
      <c r="B109" s="19">
        <v>43391</v>
      </c>
      <c r="C109" s="15" t="s">
        <v>110</v>
      </c>
      <c r="D109" s="16"/>
      <c r="E109" s="10"/>
    </row>
    <row r="110" spans="1:5" s="17" customFormat="1" ht="50.1" customHeight="1">
      <c r="A110" s="13" t="s">
        <v>100</v>
      </c>
      <c r="B110" s="19">
        <v>43391</v>
      </c>
      <c r="C110" s="15" t="s">
        <v>111</v>
      </c>
      <c r="D110" s="16"/>
      <c r="E110" s="10"/>
    </row>
    <row r="111" spans="1:5" s="17" customFormat="1" ht="50.1" customHeight="1">
      <c r="A111" s="13" t="s">
        <v>100</v>
      </c>
      <c r="B111" s="19">
        <v>43402</v>
      </c>
      <c r="C111" s="15" t="s">
        <v>83</v>
      </c>
      <c r="D111" s="16"/>
      <c r="E111" s="10"/>
    </row>
    <row r="112" spans="1:5" s="17" customFormat="1" ht="51.6" customHeight="1">
      <c r="A112" s="13" t="s">
        <v>100</v>
      </c>
      <c r="B112" s="19">
        <v>43404</v>
      </c>
      <c r="C112" s="15" t="s">
        <v>112</v>
      </c>
      <c r="D112" s="16"/>
      <c r="E112" s="10"/>
    </row>
    <row r="113" spans="1:5" s="17" customFormat="1" ht="51.6" customHeight="1">
      <c r="A113" s="13" t="s">
        <v>100</v>
      </c>
      <c r="B113" s="19">
        <v>43405</v>
      </c>
      <c r="C113" s="15" t="s">
        <v>113</v>
      </c>
      <c r="D113" s="16"/>
      <c r="E113" s="10"/>
    </row>
    <row r="114" spans="1:5" s="17" customFormat="1" ht="51.6" customHeight="1">
      <c r="A114" s="13" t="s">
        <v>100</v>
      </c>
      <c r="B114" s="19">
        <v>43405</v>
      </c>
      <c r="C114" s="15" t="s">
        <v>114</v>
      </c>
      <c r="D114" s="16"/>
      <c r="E114" s="10"/>
    </row>
    <row r="115" spans="1:5" s="17" customFormat="1" ht="51.6" customHeight="1">
      <c r="A115" s="13" t="s">
        <v>100</v>
      </c>
      <c r="B115" s="19">
        <v>43448</v>
      </c>
      <c r="C115" s="15" t="s">
        <v>115</v>
      </c>
      <c r="D115" s="16"/>
      <c r="E115" s="10"/>
    </row>
    <row r="116" spans="1:5" s="17" customFormat="1" ht="51.6" customHeight="1">
      <c r="A116" s="6" t="s">
        <v>116</v>
      </c>
      <c r="B116" s="7">
        <v>43138</v>
      </c>
      <c r="C116" s="8" t="s">
        <v>117</v>
      </c>
      <c r="D116" s="16"/>
      <c r="E116" s="10"/>
    </row>
    <row r="117" spans="1:5" s="17" customFormat="1" ht="50.1" customHeight="1">
      <c r="A117" s="6" t="s">
        <v>116</v>
      </c>
      <c r="B117" s="7">
        <v>43139</v>
      </c>
      <c r="C117" s="8" t="s">
        <v>118</v>
      </c>
      <c r="D117" s="16"/>
      <c r="E117" s="10"/>
    </row>
    <row r="118" spans="1:5" s="17" customFormat="1" ht="51.6" customHeight="1">
      <c r="A118" s="6" t="s">
        <v>116</v>
      </c>
      <c r="B118" s="7">
        <v>43146</v>
      </c>
      <c r="C118" s="8" t="s">
        <v>119</v>
      </c>
      <c r="D118" s="16"/>
      <c r="E118" s="10"/>
    </row>
    <row r="119" spans="1:5" s="17" customFormat="1" ht="51.6" customHeight="1">
      <c r="A119" s="13" t="s">
        <v>116</v>
      </c>
      <c r="B119" s="14">
        <v>43160</v>
      </c>
      <c r="C119" s="15" t="s">
        <v>120</v>
      </c>
      <c r="D119" s="16"/>
      <c r="E119" s="10"/>
    </row>
    <row r="120" spans="1:5" s="17" customFormat="1" ht="51.6" customHeight="1">
      <c r="A120" s="13" t="s">
        <v>116</v>
      </c>
      <c r="B120" s="14">
        <v>43164</v>
      </c>
      <c r="C120" s="15" t="s">
        <v>121</v>
      </c>
      <c r="D120" s="16"/>
      <c r="E120" s="10"/>
    </row>
    <row r="121" spans="1:5" s="17" customFormat="1" ht="51.6" customHeight="1">
      <c r="A121" s="13" t="s">
        <v>116</v>
      </c>
      <c r="B121" s="14">
        <v>43187</v>
      </c>
      <c r="C121" s="15" t="s">
        <v>122</v>
      </c>
      <c r="D121" s="16"/>
      <c r="E121" s="10"/>
    </row>
    <row r="122" spans="1:5" s="17" customFormat="1" ht="50.1" customHeight="1">
      <c r="A122" s="13" t="s">
        <v>116</v>
      </c>
      <c r="B122" s="14">
        <v>43214</v>
      </c>
      <c r="C122" s="15" t="s">
        <v>123</v>
      </c>
      <c r="D122" s="16"/>
      <c r="E122" s="10"/>
    </row>
    <row r="123" spans="1:5" s="17" customFormat="1" ht="51.6" customHeight="1">
      <c r="A123" s="13" t="s">
        <v>116</v>
      </c>
      <c r="B123" s="14">
        <v>43218</v>
      </c>
      <c r="C123" s="15" t="s">
        <v>124</v>
      </c>
      <c r="D123" s="16"/>
      <c r="E123" s="10"/>
    </row>
    <row r="124" spans="1:5" s="17" customFormat="1" ht="50.1" customHeight="1">
      <c r="A124" s="13" t="s">
        <v>116</v>
      </c>
      <c r="B124" s="14">
        <v>43227</v>
      </c>
      <c r="C124" s="15" t="s">
        <v>125</v>
      </c>
      <c r="D124" s="16"/>
      <c r="E124" s="10"/>
    </row>
    <row r="125" spans="1:5" s="17" customFormat="1" ht="51.6" customHeight="1">
      <c r="A125" s="13" t="s">
        <v>116</v>
      </c>
      <c r="B125" s="14">
        <v>43229</v>
      </c>
      <c r="C125" s="15" t="s">
        <v>126</v>
      </c>
      <c r="D125" s="16"/>
      <c r="E125" s="10"/>
    </row>
    <row r="126" spans="1:5" s="17" customFormat="1" ht="51.6" customHeight="1">
      <c r="A126" s="13" t="s">
        <v>116</v>
      </c>
      <c r="B126" s="14">
        <v>43229</v>
      </c>
      <c r="C126" s="15" t="s">
        <v>127</v>
      </c>
      <c r="D126" s="16"/>
      <c r="E126" s="10"/>
    </row>
    <row r="127" spans="1:5" s="17" customFormat="1" ht="50.1" customHeight="1">
      <c r="A127" s="13" t="s">
        <v>116</v>
      </c>
      <c r="B127" s="14">
        <v>43235</v>
      </c>
      <c r="C127" s="15" t="s">
        <v>128</v>
      </c>
      <c r="D127" s="16"/>
      <c r="E127" s="10"/>
    </row>
    <row r="128" spans="1:5" s="17" customFormat="1" ht="51.6" customHeight="1">
      <c r="A128" s="13" t="s">
        <v>116</v>
      </c>
      <c r="B128" s="19">
        <v>43270</v>
      </c>
      <c r="C128" s="15" t="s">
        <v>129</v>
      </c>
      <c r="D128" s="16"/>
      <c r="E128" s="10"/>
    </row>
    <row r="129" spans="1:5" s="17" customFormat="1" ht="51.6" customHeight="1">
      <c r="A129" s="13" t="s">
        <v>116</v>
      </c>
      <c r="B129" s="14">
        <v>43270</v>
      </c>
      <c r="C129" s="15" t="s">
        <v>129</v>
      </c>
      <c r="D129" s="16"/>
      <c r="E129" s="10"/>
    </row>
    <row r="130" spans="1:5" s="17" customFormat="1" ht="50.1" customHeight="1">
      <c r="A130" s="13" t="s">
        <v>116</v>
      </c>
      <c r="B130" s="19">
        <v>43277</v>
      </c>
      <c r="C130" s="15" t="s">
        <v>130</v>
      </c>
      <c r="D130" s="16"/>
      <c r="E130" s="10"/>
    </row>
    <row r="131" spans="1:5" s="17" customFormat="1" ht="51.6" customHeight="1">
      <c r="A131" s="13" t="s">
        <v>116</v>
      </c>
      <c r="B131" s="19">
        <v>43283</v>
      </c>
      <c r="C131" s="15" t="s">
        <v>131</v>
      </c>
      <c r="D131" s="16"/>
      <c r="E131" s="10"/>
    </row>
    <row r="132" spans="1:5" s="17" customFormat="1" ht="50.1" customHeight="1">
      <c r="A132" s="13" t="s">
        <v>116</v>
      </c>
      <c r="B132" s="19">
        <v>43283</v>
      </c>
      <c r="C132" s="15" t="s">
        <v>132</v>
      </c>
      <c r="D132" s="16"/>
      <c r="E132" s="10"/>
    </row>
    <row r="133" spans="1:5" s="17" customFormat="1" ht="51.6" customHeight="1">
      <c r="A133" s="13" t="s">
        <v>116</v>
      </c>
      <c r="B133" s="19">
        <v>43299</v>
      </c>
      <c r="C133" s="15" t="s">
        <v>133</v>
      </c>
      <c r="D133" s="16"/>
      <c r="E133" s="10"/>
    </row>
    <row r="134" spans="1:5" s="17" customFormat="1" ht="50.1" customHeight="1">
      <c r="A134" s="13" t="s">
        <v>116</v>
      </c>
      <c r="B134" s="19">
        <v>43301</v>
      </c>
      <c r="C134" s="15" t="s">
        <v>134</v>
      </c>
      <c r="D134" s="16"/>
      <c r="E134" s="10"/>
    </row>
    <row r="135" spans="1:5" s="17" customFormat="1" ht="50.1" customHeight="1">
      <c r="A135" s="13" t="s">
        <v>116</v>
      </c>
      <c r="B135" s="19">
        <v>43304</v>
      </c>
      <c r="C135" s="15" t="s">
        <v>135</v>
      </c>
      <c r="D135" s="16"/>
      <c r="E135" s="10"/>
    </row>
    <row r="136" spans="1:5" s="12" customFormat="1" ht="51.6" customHeight="1">
      <c r="A136" s="13" t="s">
        <v>116</v>
      </c>
      <c r="B136" s="19">
        <v>43318</v>
      </c>
      <c r="C136" s="15" t="s">
        <v>136</v>
      </c>
      <c r="D136" s="18"/>
      <c r="E136" s="10"/>
    </row>
    <row r="137" spans="1:5" s="12" customFormat="1" ht="51.6" customHeight="1">
      <c r="A137" s="13" t="s">
        <v>116</v>
      </c>
      <c r="B137" s="19">
        <v>43321</v>
      </c>
      <c r="C137" s="15" t="s">
        <v>137</v>
      </c>
      <c r="D137" s="18"/>
      <c r="E137" s="10"/>
    </row>
    <row r="138" spans="1:5" s="12" customFormat="1" ht="51.6" customHeight="1">
      <c r="A138" s="13" t="s">
        <v>116</v>
      </c>
      <c r="B138" s="19">
        <v>43321</v>
      </c>
      <c r="C138" s="15" t="s">
        <v>138</v>
      </c>
      <c r="D138" s="18"/>
      <c r="E138" s="10"/>
    </row>
    <row r="139" spans="1:5" s="12" customFormat="1" ht="51.6" customHeight="1">
      <c r="A139" s="13" t="s">
        <v>116</v>
      </c>
      <c r="B139" s="19">
        <v>43322</v>
      </c>
      <c r="C139" s="15" t="s">
        <v>139</v>
      </c>
      <c r="D139" s="18"/>
      <c r="E139" s="10"/>
    </row>
    <row r="140" spans="1:5" s="12" customFormat="1" ht="51.6" customHeight="1">
      <c r="A140" s="13" t="s">
        <v>116</v>
      </c>
      <c r="B140" s="19">
        <v>43322</v>
      </c>
      <c r="C140" s="15" t="s">
        <v>140</v>
      </c>
      <c r="D140" s="18"/>
      <c r="E140" s="10"/>
    </row>
    <row r="141" spans="1:5" s="12" customFormat="1" ht="50.1" customHeight="1">
      <c r="A141" s="13" t="s">
        <v>116</v>
      </c>
      <c r="B141" s="19">
        <v>43335</v>
      </c>
      <c r="C141" s="15" t="s">
        <v>141</v>
      </c>
      <c r="D141" s="18"/>
      <c r="E141" s="10"/>
    </row>
    <row r="142" spans="1:5" s="12" customFormat="1" ht="51.6" customHeight="1">
      <c r="A142" s="13" t="s">
        <v>116</v>
      </c>
      <c r="B142" s="19">
        <v>43342</v>
      </c>
      <c r="C142" s="15" t="s">
        <v>142</v>
      </c>
      <c r="D142" s="18"/>
      <c r="E142" s="10"/>
    </row>
    <row r="143" spans="1:5" s="12" customFormat="1" ht="51.6" customHeight="1">
      <c r="A143" s="13" t="s">
        <v>116</v>
      </c>
      <c r="B143" s="19">
        <v>43348</v>
      </c>
      <c r="C143" s="15" t="s">
        <v>143</v>
      </c>
      <c r="D143" s="18"/>
      <c r="E143" s="10"/>
    </row>
    <row r="144" spans="1:5" s="12" customFormat="1" ht="51.6" customHeight="1">
      <c r="A144" s="13" t="s">
        <v>116</v>
      </c>
      <c r="B144" s="19">
        <v>43348</v>
      </c>
      <c r="C144" s="15" t="s">
        <v>144</v>
      </c>
      <c r="D144" s="18"/>
      <c r="E144" s="10"/>
    </row>
    <row r="145" spans="1:5" s="12" customFormat="1" ht="67.349999999999994" customHeight="1">
      <c r="A145" s="13" t="s">
        <v>116</v>
      </c>
      <c r="B145" s="19">
        <v>43362</v>
      </c>
      <c r="C145" s="15" t="s">
        <v>145</v>
      </c>
      <c r="D145" s="18"/>
      <c r="E145" s="10"/>
    </row>
    <row r="146" spans="1:5" s="12" customFormat="1" ht="50.1" customHeight="1">
      <c r="A146" s="13" t="s">
        <v>116</v>
      </c>
      <c r="B146" s="19">
        <v>43368</v>
      </c>
      <c r="C146" s="15" t="s">
        <v>146</v>
      </c>
      <c r="D146" s="18"/>
      <c r="E146" s="10"/>
    </row>
    <row r="147" spans="1:5" s="12" customFormat="1" ht="51.6" customHeight="1">
      <c r="A147" s="13" t="s">
        <v>116</v>
      </c>
      <c r="B147" s="19">
        <v>43368</v>
      </c>
      <c r="C147" s="15" t="s">
        <v>147</v>
      </c>
      <c r="D147" s="18"/>
      <c r="E147" s="10"/>
    </row>
    <row r="148" spans="1:5" s="12" customFormat="1" ht="50.1" customHeight="1">
      <c r="A148" s="13" t="s">
        <v>116</v>
      </c>
      <c r="B148" s="19">
        <v>43368</v>
      </c>
      <c r="C148" s="15" t="s">
        <v>148</v>
      </c>
      <c r="D148" s="18"/>
      <c r="E148" s="10"/>
    </row>
    <row r="149" spans="1:5" s="17" customFormat="1" ht="51.6" customHeight="1">
      <c r="A149" s="13" t="s">
        <v>116</v>
      </c>
      <c r="B149" s="19">
        <v>43374</v>
      </c>
      <c r="C149" s="15" t="s">
        <v>149</v>
      </c>
      <c r="D149" s="16"/>
      <c r="E149" s="10"/>
    </row>
    <row r="150" spans="1:5" s="17" customFormat="1" ht="51.6" customHeight="1">
      <c r="A150" s="13" t="s">
        <v>116</v>
      </c>
      <c r="B150" s="19">
        <v>43376</v>
      </c>
      <c r="C150" s="15" t="s">
        <v>150</v>
      </c>
      <c r="D150" s="18"/>
      <c r="E150" s="10"/>
    </row>
    <row r="151" spans="1:5" s="17" customFormat="1" ht="51.6" customHeight="1">
      <c r="A151" s="13" t="s">
        <v>116</v>
      </c>
      <c r="B151" s="19">
        <v>43378</v>
      </c>
      <c r="C151" s="15" t="s">
        <v>151</v>
      </c>
      <c r="D151" s="18"/>
      <c r="E151" s="10"/>
    </row>
    <row r="152" spans="1:5" s="17" customFormat="1" ht="51.6" customHeight="1">
      <c r="A152" s="13" t="s">
        <v>116</v>
      </c>
      <c r="B152" s="19">
        <v>43391</v>
      </c>
      <c r="C152" s="15" t="s">
        <v>152</v>
      </c>
      <c r="D152" s="18"/>
      <c r="E152" s="10"/>
    </row>
    <row r="153" spans="1:5" s="17" customFormat="1" ht="50.1" customHeight="1">
      <c r="A153" s="13" t="s">
        <v>116</v>
      </c>
      <c r="B153" s="19">
        <v>43395</v>
      </c>
      <c r="C153" s="15" t="s">
        <v>153</v>
      </c>
      <c r="D153" s="18"/>
      <c r="E153" s="10"/>
    </row>
    <row r="154" spans="1:5" s="17" customFormat="1" ht="51.6" customHeight="1">
      <c r="A154" s="13" t="s">
        <v>116</v>
      </c>
      <c r="B154" s="19">
        <v>43440</v>
      </c>
      <c r="C154" s="15" t="s">
        <v>154</v>
      </c>
      <c r="D154" s="18"/>
      <c r="E154" s="10"/>
    </row>
    <row r="155" spans="1:5" s="17" customFormat="1" ht="51.6" customHeight="1">
      <c r="A155" s="13" t="s">
        <v>155</v>
      </c>
      <c r="B155" s="14">
        <v>43174</v>
      </c>
      <c r="C155" s="15" t="s">
        <v>156</v>
      </c>
      <c r="D155" s="18"/>
      <c r="E155" s="10"/>
    </row>
    <row r="156" spans="1:5" s="17" customFormat="1" ht="67.349999999999994" customHeight="1">
      <c r="A156" s="13" t="s">
        <v>155</v>
      </c>
      <c r="B156" s="14">
        <v>43200</v>
      </c>
      <c r="C156" s="15" t="s">
        <v>157</v>
      </c>
      <c r="D156" s="18"/>
      <c r="E156" s="10"/>
    </row>
    <row r="157" spans="1:5" s="17" customFormat="1" ht="50.1" customHeight="1">
      <c r="A157" s="13" t="s">
        <v>155</v>
      </c>
      <c r="B157" s="14">
        <v>43245</v>
      </c>
      <c r="C157" s="15" t="s">
        <v>158</v>
      </c>
      <c r="D157" s="18"/>
      <c r="E157" s="10"/>
    </row>
    <row r="158" spans="1:5" s="17" customFormat="1" ht="51.6" customHeight="1">
      <c r="A158" s="13" t="s">
        <v>155</v>
      </c>
      <c r="B158" s="19">
        <v>43270</v>
      </c>
      <c r="C158" s="15" t="s">
        <v>159</v>
      </c>
      <c r="D158" s="18"/>
      <c r="E158" s="10"/>
    </row>
    <row r="159" spans="1:5" s="17" customFormat="1" ht="50.1" customHeight="1">
      <c r="A159" s="13" t="s">
        <v>155</v>
      </c>
      <c r="B159" s="14">
        <v>43270</v>
      </c>
      <c r="C159" s="15" t="s">
        <v>159</v>
      </c>
      <c r="D159" s="18"/>
      <c r="E159" s="10"/>
    </row>
    <row r="160" spans="1:5" s="17" customFormat="1" ht="51.6" customHeight="1">
      <c r="A160" s="13" t="s">
        <v>155</v>
      </c>
      <c r="B160" s="19">
        <v>43291</v>
      </c>
      <c r="C160" s="15" t="s">
        <v>160</v>
      </c>
      <c r="D160" s="18"/>
      <c r="E160" s="10"/>
    </row>
    <row r="161" spans="1:5" s="17" customFormat="1" ht="50.1" customHeight="1">
      <c r="A161" s="13" t="s">
        <v>155</v>
      </c>
      <c r="B161" s="19">
        <v>43339</v>
      </c>
      <c r="C161" s="15" t="s">
        <v>161</v>
      </c>
      <c r="D161" s="18"/>
      <c r="E161" s="10"/>
    </row>
    <row r="162" spans="1:5" s="17" customFormat="1" ht="51.6" customHeight="1">
      <c r="A162" s="13" t="s">
        <v>155</v>
      </c>
      <c r="B162" s="19">
        <v>43339</v>
      </c>
      <c r="C162" s="15" t="s">
        <v>162</v>
      </c>
      <c r="D162" s="18"/>
      <c r="E162" s="10"/>
    </row>
    <row r="163" spans="1:5" s="17" customFormat="1" ht="51.6" customHeight="1">
      <c r="A163" s="13" t="s">
        <v>155</v>
      </c>
      <c r="B163" s="19">
        <v>43355</v>
      </c>
      <c r="C163" s="15" t="s">
        <v>163</v>
      </c>
      <c r="D163" s="18"/>
      <c r="E163" s="10"/>
    </row>
    <row r="164" spans="1:5" s="17" customFormat="1" ht="50.1" customHeight="1">
      <c r="A164" s="13" t="s">
        <v>155</v>
      </c>
      <c r="B164" s="19">
        <v>43370</v>
      </c>
      <c r="C164" s="15" t="s">
        <v>164</v>
      </c>
      <c r="D164" s="18"/>
      <c r="E164" s="10"/>
    </row>
    <row r="165" spans="1:5" s="17" customFormat="1" ht="50.1" customHeight="1">
      <c r="A165" s="13" t="s">
        <v>155</v>
      </c>
      <c r="B165" s="19">
        <v>43405</v>
      </c>
      <c r="C165" s="15" t="s">
        <v>165</v>
      </c>
      <c r="D165" s="18"/>
      <c r="E165" s="10"/>
    </row>
    <row r="166" spans="1:5" s="17" customFormat="1" ht="51.6" customHeight="1">
      <c r="A166"/>
      <c r="B166"/>
      <c r="C166"/>
      <c r="D166" s="18"/>
      <c r="E166" s="10"/>
    </row>
    <row r="167" spans="1:5" s="17" customFormat="1" ht="50.1" customHeight="1">
      <c r="A167"/>
      <c r="B167"/>
      <c r="C167"/>
      <c r="D167" s="18"/>
      <c r="E167" s="10"/>
    </row>
  </sheetData>
  <autoFilter ref="A1:C165"/>
  <sortState ref="A2:C167">
    <sortCondition ref="A2"/>
    <sortCondition ref="B2"/>
    <sortCondition ref="C2"/>
  </sortState>
  <phoneticPr fontId="3"/>
  <dataValidations count="3">
    <dataValidation type="list" allowBlank="1" showInputMessage="1" showErrorMessage="1" sqref="E2:E167 A2:A165">
      <formula1>#REF!</formula1>
    </dataValidation>
    <dataValidation imeMode="hiragana" allowBlank="1" showInputMessage="1" showErrorMessage="1" sqref="C7:C26 C30 C45:C48 C90:C97 C82:C88 C70:C72 C74:C80 C119:C121 C124:C135 C137:C139 C141:C145 C147:C148 C2:C5 C99:C117 C150:C165"/>
    <dataValidation imeMode="off" allowBlank="1" showInputMessage="1" showErrorMessage="1" sqref="B2:B5 B8:B19 B21:B26 B30 B45:B48 B50:B53 B55 B58:B60 B62 B64 B68 B120:B135 B137:B139 B141:B145 B147:B148 B98:B118 B150:B16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1171045</dc:creator>
  <cp:lastModifiedBy>1171045</cp:lastModifiedBy>
  <dcterms:created xsi:type="dcterms:W3CDTF">2019-08-19T05:28:03Z</dcterms:created>
  <dcterms:modified xsi:type="dcterms:W3CDTF">2019-08-19T05:28:03Z</dcterms:modified>
</cp:coreProperties>
</file>