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02_ＨＴＭＬでＵＰ用\①C-NET用\■橋口マクロフォルダ\02_TRO用業界ニュース作成\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Sheet1!$A$1:$C$337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<sst xmlns="http://schemas.openxmlformats.org/spreadsheetml/2006/main" count="675" uniqueCount="334">
  <si>
    <t>業界</t>
    <rPh sb="0" eb="2">
      <t>ギョウカイ</t>
    </rPh>
    <phoneticPr fontId="4"/>
  </si>
  <si>
    <t>年/月/日</t>
    <rPh sb="0" eb="1">
      <t>トシ</t>
    </rPh>
    <rPh sb="2" eb="3">
      <t>ツキ</t>
    </rPh>
    <rPh sb="4" eb="5">
      <t>ヒ</t>
    </rPh>
    <phoneticPr fontId="4"/>
  </si>
  <si>
    <t>出来事</t>
    <rPh sb="0" eb="3">
      <t>デキゴト</t>
    </rPh>
    <phoneticPr fontId="4"/>
  </si>
  <si>
    <t>0101
銀行</t>
    <rPh sb="5" eb="7">
      <t>ギンコウ</t>
    </rPh>
    <phoneticPr fontId="4"/>
  </si>
  <si>
    <t>阿波銀行、伊予銀行、百十四銀行、四国銀行の4行、四国アライアンスキャピタル（愛媛県松山市）を設立。四国創生に向けた包括提携「四国アライアンス」の一環</t>
    <phoneticPr fontId="4"/>
  </si>
  <si>
    <t>静岡銀行、ホームページの閲覧やネットバンキング操作を簡便にする新サービスを開始。ホームページ上で、対話形式でメッセージのやり取りを行う「バーチャル行員」、コールセンターのオペレーターが顧客のスマホやパソコン画面を共有して案内する「画面共有サービス」を導入</t>
    <phoneticPr fontId="4"/>
  </si>
  <si>
    <t>山口フィナンシャルグループと山口銀行、日立製作所と共同で、所有する事業データなどをAIで分析し、顧客のマッチング候補を抽出・検証する実証実験を開始すると発表</t>
    <rPh sb="0" eb="2">
      <t>ヤマグチ</t>
    </rPh>
    <rPh sb="14" eb="16">
      <t>ヤマグチ</t>
    </rPh>
    <rPh sb="16" eb="18">
      <t>ギンコウ</t>
    </rPh>
    <rPh sb="19" eb="21">
      <t>ヒタチ</t>
    </rPh>
    <rPh sb="21" eb="24">
      <t>セイサクショ</t>
    </rPh>
    <rPh sb="25" eb="27">
      <t>キョウドウ</t>
    </rPh>
    <rPh sb="29" eb="31">
      <t>ショユウ</t>
    </rPh>
    <rPh sb="33" eb="35">
      <t>ジギョウ</t>
    </rPh>
    <rPh sb="44" eb="46">
      <t>ブンセキ</t>
    </rPh>
    <rPh sb="48" eb="50">
      <t>コキャク</t>
    </rPh>
    <rPh sb="56" eb="58">
      <t>コウホ</t>
    </rPh>
    <rPh sb="59" eb="61">
      <t>チュウシュツ</t>
    </rPh>
    <rPh sb="62" eb="64">
      <t>ケンショウ</t>
    </rPh>
    <rPh sb="66" eb="68">
      <t>ジッショウ</t>
    </rPh>
    <rPh sb="68" eb="70">
      <t>ジッケン</t>
    </rPh>
    <rPh sb="71" eb="73">
      <t>カイシ</t>
    </rPh>
    <rPh sb="76" eb="78">
      <t>ハッピョウ</t>
    </rPh>
    <phoneticPr fontId="4"/>
  </si>
  <si>
    <t>三菱東京UFJ銀行、サウジアラビア財務省と、金融分野での人材育成に関する協力に向け覚書を締結したと発表</t>
    <rPh sb="2" eb="4">
      <t>トウキョウ</t>
    </rPh>
    <rPh sb="7" eb="9">
      <t>ギンコウ</t>
    </rPh>
    <rPh sb="17" eb="20">
      <t>ザイムショウ</t>
    </rPh>
    <rPh sb="22" eb="24">
      <t>キンユウ</t>
    </rPh>
    <rPh sb="24" eb="26">
      <t>ブンヤ</t>
    </rPh>
    <rPh sb="28" eb="30">
      <t>ジンザイ</t>
    </rPh>
    <rPh sb="30" eb="32">
      <t>イクセイ</t>
    </rPh>
    <rPh sb="33" eb="34">
      <t>カン</t>
    </rPh>
    <rPh sb="36" eb="38">
      <t>キョウリョク</t>
    </rPh>
    <rPh sb="39" eb="40">
      <t>ム</t>
    </rPh>
    <rPh sb="41" eb="43">
      <t>オボエガキ</t>
    </rPh>
    <rPh sb="44" eb="46">
      <t>テイケツ</t>
    </rPh>
    <rPh sb="49" eb="51">
      <t>ハッピョウ</t>
    </rPh>
    <phoneticPr fontId="4"/>
  </si>
  <si>
    <t>りそな銀行、埼玉りそな銀行、近畿大阪銀行の3行、ミドルウェアの大手ベンダーである日本テラデータ（東京都港区）と共同で、AI技術を活用したマーケティングの研究と顧客分析の高度化に取り組むことで合意</t>
    <phoneticPr fontId="4"/>
  </si>
  <si>
    <t>三井住友銀行、ベトナム・ダナン市人民委員会と日本企業を中心とする企業進出支援に関する覚書を締結</t>
    <rPh sb="22" eb="24">
      <t>ニホン</t>
    </rPh>
    <rPh sb="24" eb="26">
      <t>キギョウ</t>
    </rPh>
    <rPh sb="27" eb="29">
      <t>チュウシン</t>
    </rPh>
    <phoneticPr fontId="4"/>
  </si>
  <si>
    <t>セブン銀行、北越銀行にスマホATMサービスを提供することを発表。地銀への同サービスの提供は初。2018年5月ごろより開始予定</t>
    <rPh sb="32" eb="34">
      <t>チギン</t>
    </rPh>
    <rPh sb="36" eb="37">
      <t>ドウ</t>
    </rPh>
    <rPh sb="42" eb="44">
      <t>テイキョウ</t>
    </rPh>
    <rPh sb="45" eb="46">
      <t>ハジ</t>
    </rPh>
    <rPh sb="60" eb="62">
      <t>ヨテイ</t>
    </rPh>
    <phoneticPr fontId="4"/>
  </si>
  <si>
    <t>三菱UFJフィナンシャル・グループ、グループの機能別再編を決定。100%子会社の三菱UFJ信託銀行に、三菱UFJ国際投信、Mitsubishi UFJ Asset Management（UK）の普通株式を承継させる。時期は2018年4月2日を予定</t>
    <phoneticPr fontId="4"/>
  </si>
  <si>
    <t>ゆうちょ銀行、かんぽ生命保険と共同で、プライベートエクイティファンドの運用を行う新会社JPインベストメント（東京都千代田区）を設立</t>
    <rPh sb="54" eb="57">
      <t>トウキョウト</t>
    </rPh>
    <rPh sb="57" eb="61">
      <t>チヨダク</t>
    </rPh>
    <phoneticPr fontId="4"/>
  </si>
  <si>
    <t>みずほフィナンシャルグループ、みずほ銀行、みずほ総合研究所の3者、法人向け会員制サービス「MIZUHO Membership One」を新設。各種セミナー、経営相談、動画配信などをワンストップで提供するプラットフォームとする</t>
    <phoneticPr fontId="4"/>
  </si>
  <si>
    <t>りそなホールディングス、みなと銀行普通株式に対するTOB（株式公開買付け）が終了</t>
    <rPh sb="29" eb="31">
      <t>カブシキ</t>
    </rPh>
    <rPh sb="31" eb="33">
      <t>コウカイ</t>
    </rPh>
    <rPh sb="33" eb="35">
      <t>カイツ</t>
    </rPh>
    <phoneticPr fontId="4"/>
  </si>
  <si>
    <t>りそなホールディングス、関西アーバン銀行の普通株式に対するTOB（株式公開買付け）が終了</t>
    <rPh sb="33" eb="35">
      <t>カブシキ</t>
    </rPh>
    <rPh sb="35" eb="37">
      <t>コウカイ</t>
    </rPh>
    <rPh sb="37" eb="39">
      <t>カイツ</t>
    </rPh>
    <phoneticPr fontId="4"/>
  </si>
  <si>
    <t>りそなグループのりそな銀行、埼玉りそな銀行、近畿大阪銀行の3行、キャッシュレス化を推進する新サービス「りそなビジネスデビットカード」やスマホアプリの「りそなウォレット（仮称）」などの提供を開始すると発表。時期は2018年4月より順次</t>
    <phoneticPr fontId="4"/>
  </si>
  <si>
    <t>関西みらいフィナンシャルグループ、東証1部への新規上場が承認。上場は2018年4月1日</t>
    <rPh sb="17" eb="18">
      <t>ヒガシ</t>
    </rPh>
    <rPh sb="20" eb="21">
      <t>ブ</t>
    </rPh>
    <rPh sb="23" eb="25">
      <t>シンキ</t>
    </rPh>
    <phoneticPr fontId="4"/>
  </si>
  <si>
    <t>関西みらいフィナンシャルグループ、東証1部への新規上場が承認。上場予定は2018年4月1日</t>
    <rPh sb="17" eb="18">
      <t>ヒガシ</t>
    </rPh>
    <rPh sb="20" eb="21">
      <t>ブ</t>
    </rPh>
    <rPh sb="23" eb="25">
      <t>シンキ</t>
    </rPh>
    <rPh sb="33" eb="35">
      <t>ヨテイ</t>
    </rPh>
    <phoneticPr fontId="4"/>
  </si>
  <si>
    <t>三井住友銀行、インターネットバンキングやデビットカードの機能を強化すると発表。デジタル取引やキャッシュレス決済の一層の浸透を図る。実施時期は2018年3月19日から順次</t>
    <phoneticPr fontId="4"/>
  </si>
  <si>
    <t>ジェーシービー、セブン銀行と提携。セブン銀行ATMで「JCBプレモカード」への入金が可能に</t>
    <rPh sb="11" eb="13">
      <t>ギンコウ</t>
    </rPh>
    <rPh sb="14" eb="16">
      <t>テイケイ</t>
    </rPh>
    <rPh sb="39" eb="41">
      <t>ニュウキン</t>
    </rPh>
    <rPh sb="42" eb="44">
      <t>カノウ</t>
    </rPh>
    <phoneticPr fontId="4"/>
  </si>
  <si>
    <t>りそな銀行、契約条件が成立すると履行内容が自動で実行される「スマートコントラクトシステム」の開発と活用に向けた実証実験を2018年2月より開始したと発表。手続き業務効率の大幅な向上とコスト削減が目的</t>
    <rPh sb="97" eb="99">
      <t>モクテキ</t>
    </rPh>
    <phoneticPr fontId="4"/>
  </si>
  <si>
    <t>ソニー銀行、新たに「iTrust ノーロード」「楽天・バンガード・ファンド」など8本のファンドを投資信託に追加し、販売を開始</t>
    <rPh sb="3" eb="5">
      <t>ギンコウ</t>
    </rPh>
    <rPh sb="6" eb="7">
      <t>シン</t>
    </rPh>
    <rPh sb="24" eb="26">
      <t>ラクテン</t>
    </rPh>
    <rPh sb="41" eb="42">
      <t>ホン</t>
    </rPh>
    <rPh sb="48" eb="50">
      <t>トウシ</t>
    </rPh>
    <rPh sb="50" eb="52">
      <t>シンタク</t>
    </rPh>
    <rPh sb="53" eb="55">
      <t>ツイカ</t>
    </rPh>
    <rPh sb="57" eb="59">
      <t>ハンバイ</t>
    </rPh>
    <rPh sb="60" eb="62">
      <t>カイシ</t>
    </rPh>
    <phoneticPr fontId="4"/>
  </si>
  <si>
    <t>みずほフィナンシャルグループとみずほ銀行、東邦銀行の3行、キャッシュレス決済促進に関する構想の実現性を検証するため、福島県で実証実験を行うと発表。時期は2018年6~７月</t>
    <rPh sb="18" eb="20">
      <t>ギンコウ</t>
    </rPh>
    <rPh sb="21" eb="23">
      <t>トウホウ</t>
    </rPh>
    <rPh sb="23" eb="25">
      <t>ギンコウ</t>
    </rPh>
    <rPh sb="27" eb="28">
      <t>コウ</t>
    </rPh>
    <rPh sb="36" eb="38">
      <t>ケッサイ</t>
    </rPh>
    <rPh sb="38" eb="40">
      <t>ソクシン</t>
    </rPh>
    <rPh sb="41" eb="42">
      <t>カン</t>
    </rPh>
    <rPh sb="44" eb="46">
      <t>コウソウ</t>
    </rPh>
    <rPh sb="47" eb="50">
      <t>ジツゲンセイ</t>
    </rPh>
    <rPh sb="51" eb="53">
      <t>ケンショウ</t>
    </rPh>
    <rPh sb="58" eb="61">
      <t>フクシマケン</t>
    </rPh>
    <rPh sb="62" eb="64">
      <t>ジッショウ</t>
    </rPh>
    <rPh sb="64" eb="66">
      <t>ジッケン</t>
    </rPh>
    <rPh sb="67" eb="68">
      <t>オコナ</t>
    </rPh>
    <rPh sb="70" eb="72">
      <t>ハッピョウ</t>
    </rPh>
    <rPh sb="73" eb="75">
      <t>ジキ</t>
    </rPh>
    <rPh sb="80" eb="81">
      <t>ネン</t>
    </rPh>
    <rPh sb="84" eb="85">
      <t>ガツ</t>
    </rPh>
    <phoneticPr fontId="4"/>
  </si>
  <si>
    <t>武蔵野銀行と千葉銀行、法人向け融資の推進拠点を東京都港区に共同設置すると発表。時期は2018年6月</t>
    <rPh sb="0" eb="3">
      <t>ムサシノ</t>
    </rPh>
    <rPh sb="3" eb="5">
      <t>ギンコウ</t>
    </rPh>
    <rPh sb="6" eb="8">
      <t>チバ</t>
    </rPh>
    <rPh sb="8" eb="10">
      <t>ギンコウ</t>
    </rPh>
    <rPh sb="11" eb="13">
      <t>ホウジン</t>
    </rPh>
    <rPh sb="13" eb="14">
      <t>ム</t>
    </rPh>
    <rPh sb="15" eb="17">
      <t>ユウシ</t>
    </rPh>
    <rPh sb="18" eb="20">
      <t>スイシン</t>
    </rPh>
    <rPh sb="20" eb="22">
      <t>キョテン</t>
    </rPh>
    <rPh sb="23" eb="26">
      <t>トウキョウト</t>
    </rPh>
    <rPh sb="26" eb="28">
      <t>ミナトク</t>
    </rPh>
    <rPh sb="29" eb="31">
      <t>キョウドウ</t>
    </rPh>
    <rPh sb="31" eb="33">
      <t>セッチ</t>
    </rPh>
    <rPh sb="36" eb="38">
      <t>ハッピョウ</t>
    </rPh>
    <rPh sb="39" eb="41">
      <t>ジキ</t>
    </rPh>
    <rPh sb="46" eb="47">
      <t>ネン</t>
    </rPh>
    <rPh sb="48" eb="49">
      <t>ガツ</t>
    </rPh>
    <phoneticPr fontId="4"/>
  </si>
  <si>
    <t>みずほフィナンシャルグループ、静岡銀行と地域におけるビジネス連携に取り組むと発表</t>
    <rPh sb="15" eb="17">
      <t>シズオカ</t>
    </rPh>
    <rPh sb="17" eb="19">
      <t>ギンコウ</t>
    </rPh>
    <rPh sb="20" eb="22">
      <t>チイキ</t>
    </rPh>
    <rPh sb="30" eb="32">
      <t>レンケイ</t>
    </rPh>
    <rPh sb="33" eb="34">
      <t>ト</t>
    </rPh>
    <rPh sb="35" eb="36">
      <t>ク</t>
    </rPh>
    <rPh sb="38" eb="40">
      <t>ハッピョウ</t>
    </rPh>
    <phoneticPr fontId="4"/>
  </si>
  <si>
    <t>新生銀行、新しい中長期ビジョン「経営の健全化のための計画」を金融庁に提出</t>
    <rPh sb="5" eb="6">
      <t>アタラ</t>
    </rPh>
    <rPh sb="8" eb="11">
      <t>チュウチョウキ</t>
    </rPh>
    <rPh sb="16" eb="18">
      <t>ケイエイ</t>
    </rPh>
    <rPh sb="19" eb="22">
      <t>ケンゼンカ</t>
    </rPh>
    <rPh sb="26" eb="28">
      <t>ケイカク</t>
    </rPh>
    <rPh sb="30" eb="33">
      <t>キンユウチョウ</t>
    </rPh>
    <rPh sb="34" eb="36">
      <t>テイシュツ</t>
    </rPh>
    <phoneticPr fontId="4"/>
  </si>
  <si>
    <t>十六銀行、東海東京フィナンシャル・ホールディングスと業務提携に基本合意</t>
    <rPh sb="0" eb="2">
      <t>１６</t>
    </rPh>
    <rPh sb="2" eb="4">
      <t>ギンコウ</t>
    </rPh>
    <rPh sb="5" eb="7">
      <t>トウカイ</t>
    </rPh>
    <rPh sb="7" eb="9">
      <t>トウキョウ</t>
    </rPh>
    <rPh sb="26" eb="28">
      <t>ギョウム</t>
    </rPh>
    <rPh sb="28" eb="30">
      <t>テイケイ</t>
    </rPh>
    <rPh sb="31" eb="33">
      <t>キホン</t>
    </rPh>
    <rPh sb="33" eb="35">
      <t>ゴウイ</t>
    </rPh>
    <phoneticPr fontId="4"/>
  </si>
  <si>
    <t>住信SBIネット銀行、住宅ローンの取扱額が、2007年9月の営業開始以来10年5カ月で4兆1,000億円を突破したと発表</t>
    <rPh sb="0" eb="2">
      <t>スミシン</t>
    </rPh>
    <rPh sb="8" eb="10">
      <t>ギンコウ</t>
    </rPh>
    <rPh sb="11" eb="13">
      <t>ジュウタク</t>
    </rPh>
    <rPh sb="17" eb="19">
      <t>トリアツカイ</t>
    </rPh>
    <rPh sb="19" eb="20">
      <t>ガク</t>
    </rPh>
    <rPh sb="26" eb="27">
      <t>ネン</t>
    </rPh>
    <rPh sb="28" eb="29">
      <t>ガツ</t>
    </rPh>
    <rPh sb="30" eb="32">
      <t>エイギョウ</t>
    </rPh>
    <rPh sb="32" eb="34">
      <t>カイシ</t>
    </rPh>
    <rPh sb="34" eb="36">
      <t>イライ</t>
    </rPh>
    <rPh sb="38" eb="39">
      <t>ネン</t>
    </rPh>
    <rPh sb="41" eb="42">
      <t>ゲツ</t>
    </rPh>
    <rPh sb="44" eb="45">
      <t>チョウ</t>
    </rPh>
    <rPh sb="50" eb="52">
      <t>オクエン</t>
    </rPh>
    <rPh sb="53" eb="55">
      <t>トッパ</t>
    </rPh>
    <rPh sb="58" eb="60">
      <t>ハッピョウ</t>
    </rPh>
    <phoneticPr fontId="4"/>
  </si>
  <si>
    <t>北越銀行と第四銀行、経営統合に向けて、共同持ち株会社の第四北越フィナンシャルグループを設立することを決定。時期は2018年10月1日</t>
    <rPh sb="0" eb="2">
      <t>ホクエツ</t>
    </rPh>
    <rPh sb="2" eb="4">
      <t>ギンコウ</t>
    </rPh>
    <rPh sb="5" eb="6">
      <t>ダイ</t>
    </rPh>
    <rPh sb="6" eb="7">
      <t>ヨン</t>
    </rPh>
    <rPh sb="7" eb="9">
      <t>ギンコウ</t>
    </rPh>
    <rPh sb="10" eb="12">
      <t>ケイエイ</t>
    </rPh>
    <rPh sb="12" eb="14">
      <t>トウゴウ</t>
    </rPh>
    <rPh sb="15" eb="16">
      <t>ム</t>
    </rPh>
    <rPh sb="19" eb="21">
      <t>キョウドウ</t>
    </rPh>
    <rPh sb="21" eb="22">
      <t>モ</t>
    </rPh>
    <rPh sb="23" eb="24">
      <t>カブ</t>
    </rPh>
    <rPh sb="24" eb="26">
      <t>カイシャ</t>
    </rPh>
    <rPh sb="27" eb="28">
      <t>ダイ</t>
    </rPh>
    <rPh sb="28" eb="29">
      <t>ヨン</t>
    </rPh>
    <rPh sb="29" eb="30">
      <t>ホク</t>
    </rPh>
    <rPh sb="30" eb="31">
      <t>エツ</t>
    </rPh>
    <rPh sb="43" eb="45">
      <t>セツリツ</t>
    </rPh>
    <rPh sb="50" eb="52">
      <t>ケッテイ</t>
    </rPh>
    <rPh sb="53" eb="55">
      <t>ジキ</t>
    </rPh>
    <rPh sb="60" eb="61">
      <t>ネン</t>
    </rPh>
    <rPh sb="63" eb="64">
      <t>ガツ</t>
    </rPh>
    <rPh sb="65" eb="66">
      <t>ニチ</t>
    </rPh>
    <phoneticPr fontId="4"/>
  </si>
  <si>
    <t>三井住友銀行、アルゼンチンで最大規模の商業銀行であるバンコ・デ・ガリシア・Ｙ・ブエノスアイレスと、業務提携に関する覚書を締結</t>
    <rPh sb="0" eb="2">
      <t>ミツイ</t>
    </rPh>
    <rPh sb="2" eb="4">
      <t>スミトモ</t>
    </rPh>
    <rPh sb="4" eb="6">
      <t>ギンコウ</t>
    </rPh>
    <rPh sb="14" eb="16">
      <t>サイダイ</t>
    </rPh>
    <rPh sb="16" eb="18">
      <t>キボ</t>
    </rPh>
    <rPh sb="19" eb="21">
      <t>ショウギョウ</t>
    </rPh>
    <rPh sb="21" eb="23">
      <t>ギンコウ</t>
    </rPh>
    <rPh sb="49" eb="51">
      <t>ギョウム</t>
    </rPh>
    <rPh sb="51" eb="53">
      <t>テイケイ</t>
    </rPh>
    <rPh sb="54" eb="55">
      <t>カン</t>
    </rPh>
    <rPh sb="57" eb="59">
      <t>オボエガキ</t>
    </rPh>
    <rPh sb="60" eb="62">
      <t>テイケツ</t>
    </rPh>
    <phoneticPr fontId="4"/>
  </si>
  <si>
    <t>三井住友銀行、サウジアラビアでコンサルティング業務を行う新会社が開業。また5月1日に「中東・アフリカ室」を欧阿中東本部に新設する</t>
    <rPh sb="0" eb="2">
      <t>ミツイ</t>
    </rPh>
    <rPh sb="2" eb="4">
      <t>スミトモ</t>
    </rPh>
    <rPh sb="4" eb="6">
      <t>ギンコウ</t>
    </rPh>
    <rPh sb="23" eb="25">
      <t>ギョウム</t>
    </rPh>
    <rPh sb="26" eb="27">
      <t>オコナ</t>
    </rPh>
    <rPh sb="28" eb="31">
      <t>シンカイシャ</t>
    </rPh>
    <rPh sb="32" eb="34">
      <t>カイギョウ</t>
    </rPh>
    <rPh sb="38" eb="39">
      <t>ガツ</t>
    </rPh>
    <rPh sb="40" eb="41">
      <t>ニチ</t>
    </rPh>
    <rPh sb="43" eb="45">
      <t>チュウトウ</t>
    </rPh>
    <rPh sb="50" eb="51">
      <t>シツ</t>
    </rPh>
    <rPh sb="53" eb="54">
      <t>オウ</t>
    </rPh>
    <rPh sb="54" eb="55">
      <t>ア</t>
    </rPh>
    <rPh sb="55" eb="57">
      <t>チュウトウ</t>
    </rPh>
    <rPh sb="57" eb="59">
      <t>ホンブ</t>
    </rPh>
    <rPh sb="60" eb="62">
      <t>シンセツ</t>
    </rPh>
    <phoneticPr fontId="4"/>
  </si>
  <si>
    <t>みずほフィナンシャルグループとみずほ銀行、日本アイ・ビー・エムの技術を活用した市場予兆管理ツールを共同開発したと発表</t>
    <rPh sb="18" eb="20">
      <t>ギンコウ</t>
    </rPh>
    <rPh sb="21" eb="23">
      <t>ニホン</t>
    </rPh>
    <rPh sb="32" eb="34">
      <t>ギジュツ</t>
    </rPh>
    <rPh sb="35" eb="37">
      <t>カツヨウ</t>
    </rPh>
    <rPh sb="39" eb="41">
      <t>シジョウ</t>
    </rPh>
    <rPh sb="41" eb="43">
      <t>ヨチョウ</t>
    </rPh>
    <rPh sb="43" eb="45">
      <t>カンリ</t>
    </rPh>
    <rPh sb="49" eb="51">
      <t>キョウドウ</t>
    </rPh>
    <rPh sb="51" eb="53">
      <t>カイハツ</t>
    </rPh>
    <rPh sb="56" eb="58">
      <t>ハッピョウ</t>
    </rPh>
    <phoneticPr fontId="4"/>
  </si>
  <si>
    <t>三菱UFJフィナンシャル・グループ、AIベンチャーのエクサウィザーズ（東京都港区）と金融サービスの高度化を目的に資本業務提携</t>
    <rPh sb="35" eb="38">
      <t>トウキョウト</t>
    </rPh>
    <rPh sb="38" eb="40">
      <t>ミナトク</t>
    </rPh>
    <rPh sb="42" eb="44">
      <t>キンユウ</t>
    </rPh>
    <rPh sb="49" eb="51">
      <t>コウド</t>
    </rPh>
    <rPh sb="51" eb="52">
      <t>カ</t>
    </rPh>
    <rPh sb="53" eb="55">
      <t>モクテキ</t>
    </rPh>
    <rPh sb="56" eb="58">
      <t>シホン</t>
    </rPh>
    <rPh sb="58" eb="60">
      <t>ギョウム</t>
    </rPh>
    <rPh sb="60" eb="62">
      <t>テイケイ</t>
    </rPh>
    <phoneticPr fontId="4"/>
  </si>
  <si>
    <t>群馬銀行、100％子会社のコンサルティング会社ぐんぎんコンサルティング（群馬県前橋市）の設立を発表</t>
    <rPh sb="0" eb="2">
      <t>グンマ</t>
    </rPh>
    <rPh sb="2" eb="4">
      <t>ギンコウ</t>
    </rPh>
    <rPh sb="9" eb="12">
      <t>コガイシャ</t>
    </rPh>
    <rPh sb="21" eb="23">
      <t>カイシャ</t>
    </rPh>
    <rPh sb="36" eb="39">
      <t>グンマケン</t>
    </rPh>
    <rPh sb="39" eb="42">
      <t>マエバシシ</t>
    </rPh>
    <rPh sb="44" eb="46">
      <t>セツリツ</t>
    </rPh>
    <rPh sb="47" eb="49">
      <t>ハッピョウ</t>
    </rPh>
    <phoneticPr fontId="4"/>
  </si>
  <si>
    <t>セブン銀行、あおぞら銀行とATM利用で提携すると発表。2018年8月27日よりサービス開始</t>
    <rPh sb="3" eb="5">
      <t>ギンコウ</t>
    </rPh>
    <rPh sb="10" eb="12">
      <t>ギンコウ</t>
    </rPh>
    <rPh sb="16" eb="18">
      <t>リヨウ</t>
    </rPh>
    <rPh sb="19" eb="21">
      <t>テイケイ</t>
    </rPh>
    <rPh sb="24" eb="26">
      <t>ハッピョウ</t>
    </rPh>
    <rPh sb="31" eb="32">
      <t>ネン</t>
    </rPh>
    <rPh sb="33" eb="34">
      <t>ガツ</t>
    </rPh>
    <rPh sb="36" eb="37">
      <t>ニチ</t>
    </rPh>
    <rPh sb="43" eb="45">
      <t>カイシ</t>
    </rPh>
    <phoneticPr fontId="4"/>
  </si>
  <si>
    <t>みずほフィナンシャルグループ、子会社の資産管理サービス信託銀行（東京都中央区）が日本トラスティ・サービス信託銀行と経営統合すると発表</t>
    <rPh sb="15" eb="18">
      <t>コガイシャ</t>
    </rPh>
    <rPh sb="19" eb="21">
      <t>シサン</t>
    </rPh>
    <rPh sb="21" eb="23">
      <t>カンリ</t>
    </rPh>
    <rPh sb="27" eb="29">
      <t>シンタク</t>
    </rPh>
    <rPh sb="29" eb="31">
      <t>ギンコウ</t>
    </rPh>
    <rPh sb="32" eb="35">
      <t>トウキョウト</t>
    </rPh>
    <rPh sb="35" eb="38">
      <t>チュウオウク</t>
    </rPh>
    <rPh sb="40" eb="42">
      <t>ニホン</t>
    </rPh>
    <rPh sb="52" eb="54">
      <t>シンタク</t>
    </rPh>
    <rPh sb="54" eb="56">
      <t>ギンコウ</t>
    </rPh>
    <rPh sb="57" eb="59">
      <t>ケイエイ</t>
    </rPh>
    <rPh sb="59" eb="61">
      <t>トウゴウ</t>
    </rPh>
    <rPh sb="64" eb="66">
      <t>ハッピョウ</t>
    </rPh>
    <phoneticPr fontId="4"/>
  </si>
  <si>
    <t>ゆうちょ銀行、あおぞら銀行の全店舗に「ゆうちょATM」を設置すると発表。2018年8月27日より設置開始</t>
    <rPh sb="11" eb="13">
      <t>ギンコウ</t>
    </rPh>
    <rPh sb="14" eb="15">
      <t>ゼン</t>
    </rPh>
    <rPh sb="15" eb="17">
      <t>テンポ</t>
    </rPh>
    <rPh sb="28" eb="30">
      <t>セッチ</t>
    </rPh>
    <rPh sb="33" eb="35">
      <t>ハッピョウ</t>
    </rPh>
    <rPh sb="40" eb="41">
      <t>ネン</t>
    </rPh>
    <rPh sb="42" eb="43">
      <t>ガツ</t>
    </rPh>
    <rPh sb="45" eb="46">
      <t>ニチ</t>
    </rPh>
    <rPh sb="48" eb="50">
      <t>セッチ</t>
    </rPh>
    <rPh sb="50" eb="52">
      <t>カイシ</t>
    </rPh>
    <phoneticPr fontId="4"/>
  </si>
  <si>
    <t>楽天銀行、東京建物と住宅ローンで提携</t>
    <rPh sb="0" eb="2">
      <t>ラクテン</t>
    </rPh>
    <rPh sb="2" eb="4">
      <t>ギンコウ</t>
    </rPh>
    <rPh sb="5" eb="7">
      <t>トウキョウ</t>
    </rPh>
    <rPh sb="7" eb="9">
      <t>タテモノ</t>
    </rPh>
    <rPh sb="10" eb="12">
      <t>ジュウタク</t>
    </rPh>
    <rPh sb="16" eb="18">
      <t>テイケイ</t>
    </rPh>
    <phoneticPr fontId="4"/>
  </si>
  <si>
    <t>関西みらいフィナンシャルグループ、東証1部に上場。これにより関西アーバン銀行、近畿大阪銀行、みなと銀行の経営統合が完了</t>
    <rPh sb="0" eb="2">
      <t>カンサイ</t>
    </rPh>
    <rPh sb="17" eb="19">
      <t>トウショウ</t>
    </rPh>
    <rPh sb="18" eb="19">
      <t>ショウ</t>
    </rPh>
    <rPh sb="20" eb="21">
      <t>ブ</t>
    </rPh>
    <rPh sb="22" eb="24">
      <t>ジョウジョウ</t>
    </rPh>
    <rPh sb="30" eb="32">
      <t>カンサイ</t>
    </rPh>
    <rPh sb="36" eb="38">
      <t>ギンコウ</t>
    </rPh>
    <rPh sb="39" eb="41">
      <t>キンキ</t>
    </rPh>
    <rPh sb="41" eb="43">
      <t>オオサカ</t>
    </rPh>
    <rPh sb="43" eb="45">
      <t>ギンコウ</t>
    </rPh>
    <rPh sb="49" eb="51">
      <t>ギンコウ</t>
    </rPh>
    <rPh sb="52" eb="54">
      <t>ケイエイ</t>
    </rPh>
    <rPh sb="54" eb="56">
      <t>トウゴウ</t>
    </rPh>
    <rPh sb="57" eb="59">
      <t>カンリョウ</t>
    </rPh>
    <phoneticPr fontId="4"/>
  </si>
  <si>
    <t>三井住友銀行、英国にロンドン支店を開設し、業務を開始</t>
    <rPh sb="0" eb="2">
      <t>ミツイ</t>
    </rPh>
    <rPh sb="2" eb="4">
      <t>スミトモ</t>
    </rPh>
    <rPh sb="4" eb="6">
      <t>ギンコウ</t>
    </rPh>
    <rPh sb="7" eb="9">
      <t>エイコク</t>
    </rPh>
    <rPh sb="14" eb="16">
      <t>シテン</t>
    </rPh>
    <rPh sb="17" eb="19">
      <t>カイセツ</t>
    </rPh>
    <rPh sb="21" eb="23">
      <t>ギョウム</t>
    </rPh>
    <rPh sb="24" eb="26">
      <t>カイシ</t>
    </rPh>
    <phoneticPr fontId="4"/>
  </si>
  <si>
    <t>三井住友信託銀行、カーディフ生命保険の株式20%をBNPパリバ・カーディフから取得</t>
    <rPh sb="0" eb="2">
      <t>ミツイ</t>
    </rPh>
    <rPh sb="2" eb="4">
      <t>スミトモ</t>
    </rPh>
    <rPh sb="4" eb="6">
      <t>シンタク</t>
    </rPh>
    <rPh sb="6" eb="8">
      <t>ギンコウ</t>
    </rPh>
    <rPh sb="14" eb="16">
      <t>セイメイ</t>
    </rPh>
    <rPh sb="16" eb="18">
      <t>ホケン</t>
    </rPh>
    <rPh sb="19" eb="21">
      <t>カブシキ</t>
    </rPh>
    <rPh sb="39" eb="41">
      <t>シュトク</t>
    </rPh>
    <phoneticPr fontId="4"/>
  </si>
  <si>
    <t>北越銀行、千葉銀行、中国銀行、伊予銀行など6行による広域連携「TSUBASAアライアンス」に参加</t>
    <rPh sb="0" eb="2">
      <t>ホクエツ</t>
    </rPh>
    <rPh sb="2" eb="4">
      <t>ギンコウ</t>
    </rPh>
    <rPh sb="5" eb="7">
      <t>チバ</t>
    </rPh>
    <rPh sb="7" eb="9">
      <t>ギンコウ</t>
    </rPh>
    <rPh sb="10" eb="12">
      <t>チュウゴク</t>
    </rPh>
    <rPh sb="12" eb="14">
      <t>ギンコウ</t>
    </rPh>
    <rPh sb="15" eb="17">
      <t>イヨ</t>
    </rPh>
    <rPh sb="17" eb="18">
      <t>ギン</t>
    </rPh>
    <rPh sb="18" eb="19">
      <t>コウ</t>
    </rPh>
    <rPh sb="22" eb="23">
      <t>コウ</t>
    </rPh>
    <rPh sb="26" eb="27">
      <t>ヒロ</t>
    </rPh>
    <rPh sb="27" eb="28">
      <t>イキ</t>
    </rPh>
    <rPh sb="28" eb="30">
      <t>レンケイ</t>
    </rPh>
    <rPh sb="46" eb="48">
      <t>サンカ</t>
    </rPh>
    <phoneticPr fontId="4"/>
  </si>
  <si>
    <t>SBIホールディングス、100％子会社のSBIバンク（ロシア）が、フィンテック企業のR3（米）が主導するブロックチェーンコンソーシアムに参加すると発表</t>
    <rPh sb="16" eb="19">
      <t>コガイシャ</t>
    </rPh>
    <rPh sb="39" eb="41">
      <t>キギョウ</t>
    </rPh>
    <rPh sb="45" eb="46">
      <t>ベイ</t>
    </rPh>
    <rPh sb="48" eb="50">
      <t>シュドウ</t>
    </rPh>
    <rPh sb="68" eb="70">
      <t>サンカ</t>
    </rPh>
    <rPh sb="73" eb="75">
      <t>ハッピョウ</t>
    </rPh>
    <phoneticPr fontId="4"/>
  </si>
  <si>
    <t>千葉銀行、業務の効率化を目指し、ロボット技術を活用したソフトウェアRPA（Robotic Process Automation）を本格導入</t>
    <rPh sb="0" eb="2">
      <t>チバ</t>
    </rPh>
    <rPh sb="2" eb="4">
      <t>ギンコウ</t>
    </rPh>
    <rPh sb="5" eb="7">
      <t>ギョウム</t>
    </rPh>
    <rPh sb="8" eb="11">
      <t>コウリツカ</t>
    </rPh>
    <rPh sb="12" eb="14">
      <t>メザ</t>
    </rPh>
    <rPh sb="20" eb="22">
      <t>ギジュツ</t>
    </rPh>
    <rPh sb="23" eb="25">
      <t>カツヨウ</t>
    </rPh>
    <rPh sb="65" eb="67">
      <t>ホンカク</t>
    </rPh>
    <rPh sb="67" eb="69">
      <t>ドウニュウ</t>
    </rPh>
    <phoneticPr fontId="4"/>
  </si>
  <si>
    <t>三井住友銀行、UAE・アブダビ首長国のベンチャーキャピタルであるアブダビ・インベストメント・オフィスと、顧客支援・同国への投資促進に関する協力覚書を締結</t>
    <rPh sb="0" eb="2">
      <t>ミツイ</t>
    </rPh>
    <rPh sb="2" eb="4">
      <t>スミトモ</t>
    </rPh>
    <rPh sb="4" eb="6">
      <t>ギンコウ</t>
    </rPh>
    <rPh sb="15" eb="17">
      <t>シュチョウ</t>
    </rPh>
    <rPh sb="17" eb="18">
      <t>コク</t>
    </rPh>
    <rPh sb="52" eb="54">
      <t>コキャク</t>
    </rPh>
    <rPh sb="54" eb="56">
      <t>シエン</t>
    </rPh>
    <rPh sb="57" eb="59">
      <t>ドウコク</t>
    </rPh>
    <rPh sb="61" eb="63">
      <t>トウシ</t>
    </rPh>
    <rPh sb="63" eb="65">
      <t>ソクシン</t>
    </rPh>
    <rPh sb="66" eb="67">
      <t>カン</t>
    </rPh>
    <rPh sb="69" eb="71">
      <t>キョウリョク</t>
    </rPh>
    <rPh sb="71" eb="73">
      <t>オボエガキ</t>
    </rPh>
    <rPh sb="74" eb="76">
      <t>テイケツ</t>
    </rPh>
    <phoneticPr fontId="4"/>
  </si>
  <si>
    <t>東京TYフィナンシャルグループ（東京TYFG）、子銀行の東京都民銀行・八千代銀行・新銀行東京の3行を合併し、きらぼし銀行を発足。あわせて、東京TYFGは、東京きらぼしフィナンシャルグループに商号変更</t>
    <rPh sb="16" eb="18">
      <t>トウキョウ</t>
    </rPh>
    <rPh sb="24" eb="25">
      <t>コ</t>
    </rPh>
    <rPh sb="25" eb="27">
      <t>ギンコウ</t>
    </rPh>
    <rPh sb="28" eb="30">
      <t>トウキョウ</t>
    </rPh>
    <rPh sb="30" eb="32">
      <t>トミン</t>
    </rPh>
    <rPh sb="32" eb="34">
      <t>ギンコウ</t>
    </rPh>
    <rPh sb="35" eb="38">
      <t>ヤチヨ</t>
    </rPh>
    <rPh sb="38" eb="40">
      <t>ギンコウ</t>
    </rPh>
    <rPh sb="41" eb="44">
      <t>シンギンコウ</t>
    </rPh>
    <rPh sb="44" eb="46">
      <t>トウキョウ</t>
    </rPh>
    <rPh sb="48" eb="49">
      <t>コウ</t>
    </rPh>
    <rPh sb="50" eb="52">
      <t>ガッペイ</t>
    </rPh>
    <rPh sb="58" eb="60">
      <t>ギンコウ</t>
    </rPh>
    <rPh sb="61" eb="63">
      <t>ホッソク</t>
    </rPh>
    <rPh sb="69" eb="71">
      <t>トウキョウ</t>
    </rPh>
    <rPh sb="77" eb="79">
      <t>トウキョウ</t>
    </rPh>
    <rPh sb="95" eb="97">
      <t>ショウゴウ</t>
    </rPh>
    <rPh sb="97" eb="99">
      <t>ヘンコウ</t>
    </rPh>
    <phoneticPr fontId="4"/>
  </si>
  <si>
    <t>三菱UFJ銀行、フィリピンにグローバルオペレーションセンターを設立。業務開始時期は2018年8月20日を予定</t>
    <rPh sb="0" eb="2">
      <t>ミツビシ</t>
    </rPh>
    <rPh sb="5" eb="7">
      <t>ギンコウ</t>
    </rPh>
    <rPh sb="31" eb="33">
      <t>セツリツ</t>
    </rPh>
    <rPh sb="34" eb="36">
      <t>ギョウム</t>
    </rPh>
    <rPh sb="36" eb="38">
      <t>カイシ</t>
    </rPh>
    <rPh sb="38" eb="40">
      <t>ジキ</t>
    </rPh>
    <rPh sb="45" eb="46">
      <t>ネン</t>
    </rPh>
    <rPh sb="47" eb="48">
      <t>ガツ</t>
    </rPh>
    <rPh sb="50" eb="51">
      <t>ニチ</t>
    </rPh>
    <rPh sb="52" eb="54">
      <t>ヨテイ</t>
    </rPh>
    <phoneticPr fontId="4"/>
  </si>
  <si>
    <t>三井住友フィナンシャルグループとSMBC日興証券、金融庁の「FinTech 実証実験ハブ」への参加を発表。時期は2018年5月から6月</t>
    <rPh sb="0" eb="2">
      <t>ミツイ</t>
    </rPh>
    <rPh sb="2" eb="4">
      <t>スミトモ</t>
    </rPh>
    <rPh sb="20" eb="22">
      <t>ニッコウ</t>
    </rPh>
    <rPh sb="22" eb="24">
      <t>ショウケン</t>
    </rPh>
    <rPh sb="25" eb="28">
      <t>キンユウチョウ</t>
    </rPh>
    <rPh sb="38" eb="40">
      <t>ジッショウ</t>
    </rPh>
    <rPh sb="40" eb="42">
      <t>ジッケン</t>
    </rPh>
    <rPh sb="47" eb="49">
      <t>サンカ</t>
    </rPh>
    <rPh sb="50" eb="52">
      <t>ハッピョウ</t>
    </rPh>
    <rPh sb="53" eb="55">
      <t>ジキ</t>
    </rPh>
    <rPh sb="60" eb="61">
      <t>ネン</t>
    </rPh>
    <rPh sb="62" eb="63">
      <t>ガツ</t>
    </rPh>
    <rPh sb="66" eb="67">
      <t>ガツ</t>
    </rPh>
    <phoneticPr fontId="4"/>
  </si>
  <si>
    <t>横浜銀行、一部の問い合わせ窓口において自動音声アナウンスでの電話受付を開始</t>
    <rPh sb="0" eb="2">
      <t>ヨコハマ</t>
    </rPh>
    <rPh sb="2" eb="4">
      <t>ギンコウ</t>
    </rPh>
    <rPh sb="5" eb="7">
      <t>イチブ</t>
    </rPh>
    <rPh sb="8" eb="9">
      <t>ト</t>
    </rPh>
    <rPh sb="10" eb="11">
      <t>ア</t>
    </rPh>
    <rPh sb="13" eb="15">
      <t>マドグチ</t>
    </rPh>
    <rPh sb="19" eb="21">
      <t>ジドウ</t>
    </rPh>
    <rPh sb="21" eb="23">
      <t>オンセイ</t>
    </rPh>
    <rPh sb="30" eb="32">
      <t>デンワ</t>
    </rPh>
    <rPh sb="32" eb="34">
      <t>ウケツケ</t>
    </rPh>
    <rPh sb="35" eb="37">
      <t>カイシ</t>
    </rPh>
    <phoneticPr fontId="4"/>
  </si>
  <si>
    <t>ソニー銀行、住宅ローンの仮審査で独自開発のAI（人工知能）を用いた自動審査を開始</t>
    <rPh sb="3" eb="5">
      <t>ギンコウ</t>
    </rPh>
    <rPh sb="6" eb="8">
      <t>ジュウタク</t>
    </rPh>
    <rPh sb="12" eb="13">
      <t>カリ</t>
    </rPh>
    <rPh sb="13" eb="15">
      <t>シンサ</t>
    </rPh>
    <rPh sb="16" eb="18">
      <t>ドクジ</t>
    </rPh>
    <rPh sb="18" eb="20">
      <t>カイハツ</t>
    </rPh>
    <rPh sb="24" eb="26">
      <t>ジンコウ</t>
    </rPh>
    <rPh sb="26" eb="28">
      <t>チノウ</t>
    </rPh>
    <rPh sb="30" eb="31">
      <t>モチ</t>
    </rPh>
    <rPh sb="33" eb="35">
      <t>ジドウ</t>
    </rPh>
    <rPh sb="35" eb="37">
      <t>シンサ</t>
    </rPh>
    <rPh sb="38" eb="40">
      <t>カイシ</t>
    </rPh>
    <phoneticPr fontId="4"/>
  </si>
  <si>
    <t>北洋銀行、上光証券の100％子会社化を決定し、契約書を締結</t>
    <rPh sb="0" eb="2">
      <t>ホクヨウ</t>
    </rPh>
    <rPh sb="2" eb="4">
      <t>ギンコウ</t>
    </rPh>
    <rPh sb="5" eb="7">
      <t>ウエミツ</t>
    </rPh>
    <rPh sb="7" eb="9">
      <t>ショウケン</t>
    </rPh>
    <rPh sb="14" eb="18">
      <t>コガイシャカ</t>
    </rPh>
    <rPh sb="19" eb="21">
      <t>ケッテイ</t>
    </rPh>
    <rPh sb="23" eb="26">
      <t>ケイヤクショ</t>
    </rPh>
    <rPh sb="27" eb="29">
      <t>テイケツ</t>
    </rPh>
    <phoneticPr fontId="4"/>
  </si>
  <si>
    <t>みずほ銀行、中国の大手政府系金融機関である中国輸出入銀行と、商業銀行業務で協定を締結</t>
    <rPh sb="3" eb="5">
      <t>ギンコウ</t>
    </rPh>
    <rPh sb="6" eb="8">
      <t>チュウゴク</t>
    </rPh>
    <rPh sb="9" eb="11">
      <t>オオテ</t>
    </rPh>
    <rPh sb="11" eb="14">
      <t>セイフケイ</t>
    </rPh>
    <rPh sb="14" eb="16">
      <t>キンユウ</t>
    </rPh>
    <rPh sb="16" eb="18">
      <t>キカン</t>
    </rPh>
    <rPh sb="21" eb="23">
      <t>チュウゴク</t>
    </rPh>
    <rPh sb="23" eb="26">
      <t>ユシュツニュウ</t>
    </rPh>
    <rPh sb="26" eb="28">
      <t>ギンコウ</t>
    </rPh>
    <rPh sb="30" eb="32">
      <t>ショウギョウ</t>
    </rPh>
    <rPh sb="32" eb="34">
      <t>ギンコウ</t>
    </rPh>
    <rPh sb="34" eb="36">
      <t>ギョウム</t>
    </rPh>
    <rPh sb="37" eb="39">
      <t>キョウテイ</t>
    </rPh>
    <rPh sb="40" eb="42">
      <t>テイケツ</t>
    </rPh>
    <phoneticPr fontId="4"/>
  </si>
  <si>
    <t>住友生命保険、三井住友フィナンシャルグループ、大和証券グループ本社および三井住友海上火災保険の4社、三井住友アセットマネジメントと大和住銀投信投資顧問との合併に基本合意</t>
    <rPh sb="7" eb="9">
      <t>ミツイ</t>
    </rPh>
    <rPh sb="9" eb="11">
      <t>スミトモ</t>
    </rPh>
    <rPh sb="23" eb="25">
      <t>ダイワ</t>
    </rPh>
    <rPh sb="25" eb="27">
      <t>ショウケン</t>
    </rPh>
    <rPh sb="31" eb="33">
      <t>ホンシャ</t>
    </rPh>
    <rPh sb="36" eb="38">
      <t>ミツイ</t>
    </rPh>
    <rPh sb="38" eb="40">
      <t>スミトモ</t>
    </rPh>
    <rPh sb="40" eb="42">
      <t>カイジョウ</t>
    </rPh>
    <rPh sb="42" eb="44">
      <t>カサイ</t>
    </rPh>
    <rPh sb="44" eb="46">
      <t>ホケン</t>
    </rPh>
    <rPh sb="48" eb="49">
      <t>シャ</t>
    </rPh>
    <rPh sb="50" eb="52">
      <t>ミツイ</t>
    </rPh>
    <rPh sb="52" eb="54">
      <t>スミトモ</t>
    </rPh>
    <rPh sb="65" eb="67">
      <t>ダイワ</t>
    </rPh>
    <rPh sb="67" eb="69">
      <t>スミギン</t>
    </rPh>
    <rPh sb="69" eb="71">
      <t>トウシン</t>
    </rPh>
    <rPh sb="71" eb="73">
      <t>トウシ</t>
    </rPh>
    <rPh sb="73" eb="75">
      <t>コモン</t>
    </rPh>
    <rPh sb="77" eb="79">
      <t>ガッペイ</t>
    </rPh>
    <rPh sb="80" eb="82">
      <t>キホン</t>
    </rPh>
    <rPh sb="82" eb="84">
      <t>ゴウイ</t>
    </rPh>
    <phoneticPr fontId="4"/>
  </si>
  <si>
    <t>三菱UFJフィナンシャル・グループとクラウドワークス、銀行業の高度化や利用者の利便性向上に資する金融サービスの開発・販売を目的に新会社を設立すると発表</t>
    <rPh sb="0" eb="2">
      <t>ミツビシ</t>
    </rPh>
    <rPh sb="27" eb="30">
      <t>ギンコウギョウ</t>
    </rPh>
    <rPh sb="31" eb="34">
      <t>コウドカ</t>
    </rPh>
    <rPh sb="35" eb="38">
      <t>リヨウシャ</t>
    </rPh>
    <rPh sb="39" eb="42">
      <t>リベンセイ</t>
    </rPh>
    <rPh sb="42" eb="44">
      <t>コウジョウ</t>
    </rPh>
    <rPh sb="45" eb="46">
      <t>シ</t>
    </rPh>
    <rPh sb="48" eb="50">
      <t>キンユウ</t>
    </rPh>
    <rPh sb="55" eb="57">
      <t>カイハツ</t>
    </rPh>
    <rPh sb="58" eb="60">
      <t>ハンバイ</t>
    </rPh>
    <rPh sb="61" eb="63">
      <t>モクテキ</t>
    </rPh>
    <rPh sb="64" eb="67">
      <t>シンガイシャ</t>
    </rPh>
    <rPh sb="68" eb="70">
      <t>セツリツ</t>
    </rPh>
    <rPh sb="73" eb="75">
      <t>ハッピョウ</t>
    </rPh>
    <phoneticPr fontId="4"/>
  </si>
  <si>
    <t>スルガ銀行、シェアハウス購入者に対する不正融資問題で、外部の専門家で構成する第三者委員会を設置することを発表</t>
    <rPh sb="3" eb="5">
      <t>ギンコウ</t>
    </rPh>
    <rPh sb="12" eb="15">
      <t>コウニュウシャ</t>
    </rPh>
    <rPh sb="16" eb="17">
      <t>タイ</t>
    </rPh>
    <rPh sb="19" eb="21">
      <t>フセイ</t>
    </rPh>
    <rPh sb="21" eb="23">
      <t>ユウシ</t>
    </rPh>
    <rPh sb="23" eb="25">
      <t>モンダイ</t>
    </rPh>
    <rPh sb="27" eb="29">
      <t>ガイブ</t>
    </rPh>
    <rPh sb="30" eb="33">
      <t>センモンカ</t>
    </rPh>
    <rPh sb="34" eb="36">
      <t>コウセイ</t>
    </rPh>
    <rPh sb="38" eb="41">
      <t>ダイサンシャ</t>
    </rPh>
    <rPh sb="41" eb="44">
      <t>イインカイ</t>
    </rPh>
    <rPh sb="45" eb="47">
      <t>セッチ</t>
    </rPh>
    <rPh sb="52" eb="54">
      <t>ハッピョウ</t>
    </rPh>
    <phoneticPr fontId="4"/>
  </si>
  <si>
    <t>関西アーバン銀行とみなと銀行、フィリピンのリサール商業銀行と業務提携</t>
    <rPh sb="0" eb="2">
      <t>カンサイ</t>
    </rPh>
    <rPh sb="6" eb="8">
      <t>ギンコウ</t>
    </rPh>
    <rPh sb="12" eb="14">
      <t>ギンコウ</t>
    </rPh>
    <rPh sb="25" eb="27">
      <t>ショウギョウ</t>
    </rPh>
    <rPh sb="27" eb="29">
      <t>ギンコウ</t>
    </rPh>
    <rPh sb="30" eb="32">
      <t>ギョウム</t>
    </rPh>
    <rPh sb="32" eb="34">
      <t>テイケイ</t>
    </rPh>
    <phoneticPr fontId="4"/>
  </si>
  <si>
    <t>四国銀行、池田泉州銀行など地銀7行、各行のデジタル化を進めていくため連携協定を締結。あわせて同取り組みを支援する会社として、2018年6月25日に、フィンクロス・デジタルを設立することを発表</t>
    <rPh sb="0" eb="2">
      <t>シコク</t>
    </rPh>
    <rPh sb="2" eb="4">
      <t>ギンコウ</t>
    </rPh>
    <rPh sb="5" eb="7">
      <t>イケダ</t>
    </rPh>
    <rPh sb="7" eb="9">
      <t>センシュウ</t>
    </rPh>
    <rPh sb="9" eb="11">
      <t>ギンコウ</t>
    </rPh>
    <rPh sb="13" eb="15">
      <t>チギン</t>
    </rPh>
    <rPh sb="16" eb="17">
      <t>コウ</t>
    </rPh>
    <rPh sb="18" eb="20">
      <t>カクコウ</t>
    </rPh>
    <rPh sb="25" eb="26">
      <t>カ</t>
    </rPh>
    <rPh sb="27" eb="28">
      <t>スス</t>
    </rPh>
    <rPh sb="34" eb="36">
      <t>レンケイ</t>
    </rPh>
    <rPh sb="36" eb="38">
      <t>キョウテイ</t>
    </rPh>
    <rPh sb="39" eb="41">
      <t>テイケツ</t>
    </rPh>
    <rPh sb="46" eb="47">
      <t>キョウドウ</t>
    </rPh>
    <rPh sb="47" eb="48">
      <t>ト</t>
    </rPh>
    <rPh sb="49" eb="50">
      <t>ク</t>
    </rPh>
    <rPh sb="52" eb="54">
      <t>シエン</t>
    </rPh>
    <rPh sb="56" eb="58">
      <t>カイシャ</t>
    </rPh>
    <rPh sb="66" eb="67">
      <t>ネン</t>
    </rPh>
    <rPh sb="68" eb="69">
      <t>ガツ</t>
    </rPh>
    <rPh sb="71" eb="72">
      <t>ニチ</t>
    </rPh>
    <rPh sb="86" eb="88">
      <t>セツリツ</t>
    </rPh>
    <rPh sb="93" eb="95">
      <t>ハッピョウ</t>
    </rPh>
    <phoneticPr fontId="4"/>
  </si>
  <si>
    <t>SBIホールディングス、資産運用会社であるSBI地方創生アセットマネジメントに新たに地域金融機関4行が出資参画すると発表</t>
    <rPh sb="12" eb="14">
      <t>シサン</t>
    </rPh>
    <rPh sb="14" eb="16">
      <t>ウンヨウ</t>
    </rPh>
    <rPh sb="16" eb="18">
      <t>カイシャ</t>
    </rPh>
    <rPh sb="24" eb="26">
      <t>チホウ</t>
    </rPh>
    <rPh sb="26" eb="28">
      <t>ソウセイ</t>
    </rPh>
    <rPh sb="39" eb="40">
      <t>アラ</t>
    </rPh>
    <rPh sb="42" eb="44">
      <t>チイキ</t>
    </rPh>
    <rPh sb="44" eb="46">
      <t>キンユウ</t>
    </rPh>
    <rPh sb="46" eb="48">
      <t>キカン</t>
    </rPh>
    <rPh sb="49" eb="50">
      <t>コウ</t>
    </rPh>
    <rPh sb="51" eb="53">
      <t>シュッシ</t>
    </rPh>
    <rPh sb="53" eb="55">
      <t>サンカク</t>
    </rPh>
    <rPh sb="58" eb="60">
      <t>ハッピョウ</t>
    </rPh>
    <phoneticPr fontId="4"/>
  </si>
  <si>
    <t>みずほフィナンシャルグループとみずほ銀行、アマゾン ウェブ サービスのクラウド環境を使った市場リスク管理システムを構築すると発表。リーマンショック後に進むグローバル金融規制への対応として</t>
    <rPh sb="18" eb="20">
      <t>ギンコウ</t>
    </rPh>
    <rPh sb="39" eb="41">
      <t>カンキョウ</t>
    </rPh>
    <rPh sb="42" eb="43">
      <t>ツカ</t>
    </rPh>
    <rPh sb="45" eb="47">
      <t>シジョウ</t>
    </rPh>
    <rPh sb="50" eb="52">
      <t>カンリ</t>
    </rPh>
    <rPh sb="57" eb="59">
      <t>コウチク</t>
    </rPh>
    <rPh sb="62" eb="64">
      <t>ハッピョウ</t>
    </rPh>
    <rPh sb="73" eb="74">
      <t>ゴ</t>
    </rPh>
    <rPh sb="75" eb="76">
      <t>スス</t>
    </rPh>
    <rPh sb="82" eb="84">
      <t>キンユウ</t>
    </rPh>
    <rPh sb="84" eb="86">
      <t>キセイ</t>
    </rPh>
    <rPh sb="88" eb="90">
      <t>タイオウ</t>
    </rPh>
    <phoneticPr fontId="4"/>
  </si>
  <si>
    <t>三井住友銀行、対話型AI自動応答システムのSMBCグループ内での活用を推進し、ITベンダーへのライセンス提供を開始</t>
    <rPh sb="0" eb="2">
      <t>ミツイ</t>
    </rPh>
    <rPh sb="2" eb="4">
      <t>スミトモ</t>
    </rPh>
    <rPh sb="4" eb="6">
      <t>ギンコウ</t>
    </rPh>
    <rPh sb="7" eb="10">
      <t>タイワガタ</t>
    </rPh>
    <rPh sb="12" eb="14">
      <t>ジドウ</t>
    </rPh>
    <rPh sb="14" eb="16">
      <t>オウトウ</t>
    </rPh>
    <rPh sb="29" eb="30">
      <t>ナイ</t>
    </rPh>
    <rPh sb="32" eb="34">
      <t>カツヨウ</t>
    </rPh>
    <rPh sb="35" eb="37">
      <t>スイシン</t>
    </rPh>
    <rPh sb="52" eb="54">
      <t>テイキョウ</t>
    </rPh>
    <rPh sb="55" eb="57">
      <t>カイシ</t>
    </rPh>
    <phoneticPr fontId="4"/>
  </si>
  <si>
    <t>横浜銀行、NTTデータと連携し、新しい本人認証の開発に向けた取り組みを始めると発表</t>
    <rPh sb="0" eb="2">
      <t>ヨコハマ</t>
    </rPh>
    <rPh sb="2" eb="4">
      <t>ギンコウ</t>
    </rPh>
    <rPh sb="12" eb="14">
      <t>レンケイ</t>
    </rPh>
    <rPh sb="16" eb="17">
      <t>アタラ</t>
    </rPh>
    <rPh sb="19" eb="21">
      <t>ホンニン</t>
    </rPh>
    <rPh sb="21" eb="23">
      <t>ニンショウ</t>
    </rPh>
    <rPh sb="24" eb="26">
      <t>カイハツ</t>
    </rPh>
    <rPh sb="27" eb="28">
      <t>ム</t>
    </rPh>
    <rPh sb="30" eb="31">
      <t>ト</t>
    </rPh>
    <rPh sb="32" eb="33">
      <t>ク</t>
    </rPh>
    <rPh sb="35" eb="36">
      <t>ハジ</t>
    </rPh>
    <rPh sb="39" eb="41">
      <t>ハッピョウ</t>
    </rPh>
    <phoneticPr fontId="4"/>
  </si>
  <si>
    <t>あおぞら信託銀行、GMOあおぞらネット銀行に商号変更し、本社を東京都渋谷区に移転</t>
    <rPh sb="4" eb="6">
      <t>シンタク</t>
    </rPh>
    <rPh sb="6" eb="8">
      <t>ギンコウ</t>
    </rPh>
    <rPh sb="19" eb="21">
      <t>ギンコウ</t>
    </rPh>
    <rPh sb="22" eb="24">
      <t>ショウゴウ</t>
    </rPh>
    <rPh sb="24" eb="26">
      <t>ヘンコウ</t>
    </rPh>
    <rPh sb="28" eb="30">
      <t>ホンシャ</t>
    </rPh>
    <rPh sb="31" eb="34">
      <t>トウキョウト</t>
    </rPh>
    <rPh sb="34" eb="37">
      <t>シブヤク</t>
    </rPh>
    <rPh sb="38" eb="40">
      <t>イテン</t>
    </rPh>
    <phoneticPr fontId="4"/>
  </si>
  <si>
    <t>みずほフィナンシャルグループ、みずほ銀行および東邦銀行、キャッシュレス決済に関する構想の実現性を検証する実証実験を開始</t>
    <rPh sb="23" eb="25">
      <t>トウホウ</t>
    </rPh>
    <rPh sb="25" eb="27">
      <t>ギンコウ</t>
    </rPh>
    <rPh sb="35" eb="37">
      <t>ケッサイ</t>
    </rPh>
    <rPh sb="38" eb="39">
      <t>カン</t>
    </rPh>
    <rPh sb="41" eb="43">
      <t>コウソウ</t>
    </rPh>
    <rPh sb="44" eb="47">
      <t>ジツゲンセイ</t>
    </rPh>
    <rPh sb="48" eb="50">
      <t>ケンショウ</t>
    </rPh>
    <rPh sb="52" eb="54">
      <t>ジッショウ</t>
    </rPh>
    <rPh sb="54" eb="56">
      <t>ジッケン</t>
    </rPh>
    <rPh sb="57" eb="59">
      <t>カイシ</t>
    </rPh>
    <phoneticPr fontId="4"/>
  </si>
  <si>
    <t>京都銀行、取引先の人材確保支援のため、SNSを利用した仕事のマッチングサービスを行うウォンテッドリー（東京都港区）と提携</t>
    <rPh sb="0" eb="2">
      <t>キョウト</t>
    </rPh>
    <rPh sb="2" eb="4">
      <t>ギンコウ</t>
    </rPh>
    <rPh sb="5" eb="7">
      <t>トリヒキ</t>
    </rPh>
    <rPh sb="7" eb="8">
      <t>サキ</t>
    </rPh>
    <rPh sb="9" eb="11">
      <t>ジンザイ</t>
    </rPh>
    <rPh sb="11" eb="13">
      <t>カクホ</t>
    </rPh>
    <rPh sb="13" eb="15">
      <t>シエン</t>
    </rPh>
    <rPh sb="23" eb="25">
      <t>リヨウ</t>
    </rPh>
    <rPh sb="27" eb="29">
      <t>シゴト</t>
    </rPh>
    <rPh sb="40" eb="41">
      <t>オコナ</t>
    </rPh>
    <rPh sb="51" eb="54">
      <t>トウキョウト</t>
    </rPh>
    <rPh sb="54" eb="56">
      <t>ミナトク</t>
    </rPh>
    <rPh sb="58" eb="60">
      <t>テイケイ</t>
    </rPh>
    <phoneticPr fontId="4"/>
  </si>
  <si>
    <t>みずほフィナンシャルグループ、Blue Lab（東京都港区）およびグルーヴノーツ（福岡市中央区）と共同で、AIを活用し新規ビジネスを作り出すことを目的に、ラボ施設「OPEN AI LAB TOKYO」を開設すると発表</t>
    <rPh sb="24" eb="27">
      <t>トウキョウト</t>
    </rPh>
    <rPh sb="27" eb="29">
      <t>ミナトク</t>
    </rPh>
    <rPh sb="41" eb="44">
      <t>フクオカシ</t>
    </rPh>
    <rPh sb="44" eb="47">
      <t>チュウオウク</t>
    </rPh>
    <rPh sb="49" eb="51">
      <t>キョウドウ</t>
    </rPh>
    <rPh sb="56" eb="58">
      <t>カツヨウ</t>
    </rPh>
    <rPh sb="59" eb="61">
      <t>シンキ</t>
    </rPh>
    <rPh sb="66" eb="67">
      <t>ツク</t>
    </rPh>
    <rPh sb="68" eb="69">
      <t>ダ</t>
    </rPh>
    <rPh sb="73" eb="75">
      <t>モクテキ</t>
    </rPh>
    <rPh sb="79" eb="81">
      <t>シセツ</t>
    </rPh>
    <rPh sb="101" eb="103">
      <t>カイセツ</t>
    </rPh>
    <rPh sb="106" eb="108">
      <t>ハッピョウ</t>
    </rPh>
    <phoneticPr fontId="4"/>
  </si>
  <si>
    <t>楽天銀行、スマホ向け「楽天銀行アプリ」の累計ダウンロード数が400万件を突破</t>
    <rPh sb="0" eb="2">
      <t>ラクテン</t>
    </rPh>
    <rPh sb="2" eb="4">
      <t>ギンコウ</t>
    </rPh>
    <rPh sb="8" eb="9">
      <t>ム</t>
    </rPh>
    <rPh sb="11" eb="13">
      <t>ラクテン</t>
    </rPh>
    <rPh sb="13" eb="15">
      <t>ギンコウ</t>
    </rPh>
    <rPh sb="20" eb="22">
      <t>ルイケイ</t>
    </rPh>
    <rPh sb="28" eb="29">
      <t>スウ</t>
    </rPh>
    <rPh sb="34" eb="35">
      <t>ケン</t>
    </rPh>
    <rPh sb="36" eb="38">
      <t>トッパ</t>
    </rPh>
    <phoneticPr fontId="4"/>
  </si>
  <si>
    <t>セブン・フィナンシャルサービスとセブン銀行、スマホを使用した決済サービスを行うセブン・ペイ（東京都千代田区）を設立</t>
    <rPh sb="19" eb="21">
      <t>ギンコウ</t>
    </rPh>
    <rPh sb="26" eb="28">
      <t>シヨウ</t>
    </rPh>
    <rPh sb="30" eb="32">
      <t>ケッサイ</t>
    </rPh>
    <rPh sb="37" eb="38">
      <t>オコナ</t>
    </rPh>
    <rPh sb="46" eb="49">
      <t>トウキョウト</t>
    </rPh>
    <rPh sb="49" eb="53">
      <t>チヨダク</t>
    </rPh>
    <rPh sb="55" eb="57">
      <t>セツリツ</t>
    </rPh>
    <phoneticPr fontId="4"/>
  </si>
  <si>
    <t>静岡銀行、購入型クラウドファンディングの運営事業者であるCAMPFIRE（東京都渋谷区）およびREADYFOR（東京都文京区）とビジネスマッチング契約を締結</t>
    <rPh sb="5" eb="8">
      <t>コウニュウガタ</t>
    </rPh>
    <rPh sb="20" eb="22">
      <t>ウンエイ</t>
    </rPh>
    <rPh sb="22" eb="25">
      <t>ジギョウシャ</t>
    </rPh>
    <rPh sb="37" eb="40">
      <t>トウキョウト</t>
    </rPh>
    <rPh sb="40" eb="43">
      <t>シブヤク</t>
    </rPh>
    <rPh sb="56" eb="59">
      <t>トウキョウト</t>
    </rPh>
    <rPh sb="59" eb="62">
      <t>ブンキョウク</t>
    </rPh>
    <rPh sb="73" eb="75">
      <t>ケイヤク</t>
    </rPh>
    <rPh sb="76" eb="78">
      <t>テイケツ</t>
    </rPh>
    <phoneticPr fontId="4"/>
  </si>
  <si>
    <t>三井住友カード、シンガポールのユナイテッド・オーバーシーズ・バンクと提携。法人カードを同国内で発行すると発表</t>
    <rPh sb="0" eb="2">
      <t>ミツイ</t>
    </rPh>
    <rPh sb="2" eb="4">
      <t>スミトモ</t>
    </rPh>
    <rPh sb="34" eb="36">
      <t>テイケイ</t>
    </rPh>
    <rPh sb="37" eb="39">
      <t>ホウジン</t>
    </rPh>
    <rPh sb="43" eb="45">
      <t>ドウコク</t>
    </rPh>
    <rPh sb="45" eb="46">
      <t>ナイ</t>
    </rPh>
    <rPh sb="47" eb="49">
      <t>ハッコウ</t>
    </rPh>
    <rPh sb="52" eb="54">
      <t>ハッピョウ</t>
    </rPh>
    <phoneticPr fontId="4"/>
  </si>
  <si>
    <t>大垣共立銀行と共立クレジット、米国のクレジットカード決済サービス「Square」の運営・管理事業を行う日本法人スクエア（東京都港区）と提携</t>
    <rPh sb="0" eb="2">
      <t>オオガキ</t>
    </rPh>
    <rPh sb="2" eb="4">
      <t>キョウリツ</t>
    </rPh>
    <rPh sb="4" eb="6">
      <t>ギンコウ</t>
    </rPh>
    <rPh sb="7" eb="9">
      <t>キョウリツ</t>
    </rPh>
    <rPh sb="15" eb="17">
      <t>ベイコク</t>
    </rPh>
    <rPh sb="26" eb="28">
      <t>ケッサイ</t>
    </rPh>
    <rPh sb="41" eb="43">
      <t>ウンエイ</t>
    </rPh>
    <rPh sb="44" eb="46">
      <t>カンリ</t>
    </rPh>
    <rPh sb="46" eb="48">
      <t>ジギョウ</t>
    </rPh>
    <rPh sb="49" eb="50">
      <t>オコナ</t>
    </rPh>
    <rPh sb="51" eb="53">
      <t>ニホン</t>
    </rPh>
    <rPh sb="53" eb="55">
      <t>ホウジン</t>
    </rPh>
    <rPh sb="60" eb="62">
      <t>トウキョウ</t>
    </rPh>
    <rPh sb="62" eb="63">
      <t>ト</t>
    </rPh>
    <rPh sb="63" eb="65">
      <t>ミナトク</t>
    </rPh>
    <rPh sb="67" eb="69">
      <t>テイケイ</t>
    </rPh>
    <phoneticPr fontId="4"/>
  </si>
  <si>
    <t>ローソン、子会社のローソンバンク設立準備（東京都品川区）がローソン銀行へ商号変更</t>
    <rPh sb="5" eb="8">
      <t>コガイシャ</t>
    </rPh>
    <rPh sb="16" eb="18">
      <t>セツリツ</t>
    </rPh>
    <rPh sb="18" eb="20">
      <t>ジュンビ</t>
    </rPh>
    <rPh sb="33" eb="35">
      <t>ギンコウ</t>
    </rPh>
    <rPh sb="36" eb="38">
      <t>ショウゴウ</t>
    </rPh>
    <rPh sb="38" eb="40">
      <t>ヘンコウ</t>
    </rPh>
    <phoneticPr fontId="4"/>
  </si>
  <si>
    <t>住信SBIネット銀行、最先端の生体認証技術をもつLiquid（東京都千代田区）と、共同でフィンテック領域の技術・サービス開発を推進すると発表</t>
    <rPh sb="0" eb="2">
      <t>スミシン</t>
    </rPh>
    <rPh sb="8" eb="10">
      <t>ギンコウ</t>
    </rPh>
    <rPh sb="11" eb="14">
      <t>サイセンタン</t>
    </rPh>
    <rPh sb="15" eb="17">
      <t>セイタイ</t>
    </rPh>
    <rPh sb="17" eb="19">
      <t>ニンショウ</t>
    </rPh>
    <rPh sb="19" eb="21">
      <t>ギジュツ</t>
    </rPh>
    <rPh sb="31" eb="34">
      <t>トウキョウト</t>
    </rPh>
    <rPh sb="34" eb="38">
      <t>チヨダク</t>
    </rPh>
    <rPh sb="41" eb="43">
      <t>キョウドウ</t>
    </rPh>
    <rPh sb="63" eb="65">
      <t>スイシン</t>
    </rPh>
    <rPh sb="68" eb="70">
      <t>ハッピョウ</t>
    </rPh>
    <phoneticPr fontId="4"/>
  </si>
  <si>
    <t>楽天銀行、同行の法人ビジネス口座を所有する顧客が、「楽天銀行ビジネスサポートプログラム」を通じて、クラウドキャスト（東京都千代田区）が提供する経費精算サービスを利用できるプランを開始</t>
    <rPh sb="0" eb="2">
      <t>ラクテン</t>
    </rPh>
    <rPh sb="2" eb="4">
      <t>ギンコウ</t>
    </rPh>
    <rPh sb="5" eb="7">
      <t>ドウコウ</t>
    </rPh>
    <rPh sb="8" eb="10">
      <t>ホウジン</t>
    </rPh>
    <rPh sb="14" eb="16">
      <t>コウザ</t>
    </rPh>
    <rPh sb="17" eb="19">
      <t>ショユウ</t>
    </rPh>
    <rPh sb="21" eb="23">
      <t>コキャク</t>
    </rPh>
    <rPh sb="26" eb="28">
      <t>ラクテン</t>
    </rPh>
    <rPh sb="28" eb="30">
      <t>ギンコウ</t>
    </rPh>
    <rPh sb="45" eb="46">
      <t>トオ</t>
    </rPh>
    <rPh sb="67" eb="69">
      <t>テイキョウ</t>
    </rPh>
    <rPh sb="71" eb="73">
      <t>ケイヒ</t>
    </rPh>
    <rPh sb="73" eb="75">
      <t>セイサン</t>
    </rPh>
    <rPh sb="80" eb="82">
      <t>リヨウ</t>
    </rPh>
    <rPh sb="89" eb="91">
      <t>カイシ</t>
    </rPh>
    <phoneticPr fontId="4"/>
  </si>
  <si>
    <t>セブン銀行、GMOあおぞらネット銀行（東京都渋谷区）とATM利用提携を開始</t>
    <rPh sb="3" eb="5">
      <t>ギンコウ</t>
    </rPh>
    <rPh sb="16" eb="18">
      <t>ギンコウ</t>
    </rPh>
    <rPh sb="19" eb="22">
      <t>トウキョウト</t>
    </rPh>
    <rPh sb="22" eb="25">
      <t>シブヤク</t>
    </rPh>
    <rPh sb="30" eb="32">
      <t>リヨウ</t>
    </rPh>
    <rPh sb="32" eb="34">
      <t>テイケイ</t>
    </rPh>
    <rPh sb="35" eb="37">
      <t>カイシ</t>
    </rPh>
    <phoneticPr fontId="4"/>
  </si>
  <si>
    <t>北洋銀行と千葉銀行、第四銀行、中国銀行の4行、日本アイ・ビー・エムと基幹系システムの共同化を実施することに合意</t>
    <rPh sb="0" eb="2">
      <t>ホクヨウ</t>
    </rPh>
    <rPh sb="2" eb="4">
      <t>ギンコウ</t>
    </rPh>
    <rPh sb="5" eb="7">
      <t>チバ</t>
    </rPh>
    <rPh sb="7" eb="9">
      <t>ギンコウ</t>
    </rPh>
    <rPh sb="10" eb="11">
      <t>ダイ</t>
    </rPh>
    <rPh sb="11" eb="12">
      <t>ヨン</t>
    </rPh>
    <rPh sb="12" eb="14">
      <t>ギンコウ</t>
    </rPh>
    <rPh sb="15" eb="17">
      <t>チュウゴク</t>
    </rPh>
    <rPh sb="17" eb="19">
      <t>ギンコウ</t>
    </rPh>
    <rPh sb="21" eb="22">
      <t>コウ</t>
    </rPh>
    <rPh sb="23" eb="25">
      <t>ニホン</t>
    </rPh>
    <rPh sb="34" eb="36">
      <t>キカン</t>
    </rPh>
    <rPh sb="36" eb="37">
      <t>ケイ</t>
    </rPh>
    <rPh sb="42" eb="45">
      <t>キョウドウカ</t>
    </rPh>
    <rPh sb="46" eb="48">
      <t>ジッシ</t>
    </rPh>
    <rPh sb="53" eb="55">
      <t>ゴウイ</t>
    </rPh>
    <phoneticPr fontId="4"/>
  </si>
  <si>
    <t>東京きらぼしフィナンシャルグループ、顧客の経営課題の解決にワンストップで貢献するため、主体的なリスクマネーの供給に取り組むきらぼしキャピタル（東京都港区）の設立を決定</t>
    <rPh sb="0" eb="2">
      <t>トウキョウ</t>
    </rPh>
    <rPh sb="18" eb="20">
      <t>コキャク</t>
    </rPh>
    <rPh sb="21" eb="23">
      <t>ケイエイ</t>
    </rPh>
    <rPh sb="23" eb="25">
      <t>カダイ</t>
    </rPh>
    <rPh sb="26" eb="28">
      <t>カイケツ</t>
    </rPh>
    <rPh sb="36" eb="38">
      <t>コウケン</t>
    </rPh>
    <rPh sb="43" eb="46">
      <t>シュタイテキ</t>
    </rPh>
    <rPh sb="54" eb="56">
      <t>キョウキュウ</t>
    </rPh>
    <rPh sb="57" eb="58">
      <t>ト</t>
    </rPh>
    <rPh sb="59" eb="60">
      <t>ク</t>
    </rPh>
    <rPh sb="71" eb="74">
      <t>トウキョウト</t>
    </rPh>
    <rPh sb="74" eb="76">
      <t>ミナトク</t>
    </rPh>
    <rPh sb="78" eb="80">
      <t>セツリツ</t>
    </rPh>
    <rPh sb="81" eb="83">
      <t>ケッテイ</t>
    </rPh>
    <phoneticPr fontId="4"/>
  </si>
  <si>
    <t>南都銀行、奈良証券（奈良県大和郡山市）を、2018年10月1日付で子会社化することを決議</t>
    <rPh sb="0" eb="2">
      <t>ナント</t>
    </rPh>
    <rPh sb="2" eb="4">
      <t>ギンコウ</t>
    </rPh>
    <rPh sb="5" eb="7">
      <t>ナラ</t>
    </rPh>
    <rPh sb="7" eb="9">
      <t>ショウケン</t>
    </rPh>
    <rPh sb="10" eb="13">
      <t>ナラケン</t>
    </rPh>
    <rPh sb="13" eb="15">
      <t>ヤマト</t>
    </rPh>
    <rPh sb="15" eb="18">
      <t>コオリヤマシ</t>
    </rPh>
    <rPh sb="33" eb="37">
      <t>コガイシャカ</t>
    </rPh>
    <rPh sb="42" eb="44">
      <t>ケツギ</t>
    </rPh>
    <phoneticPr fontId="4"/>
  </si>
  <si>
    <t>広島銀行、ふくおかフィナンシャルグループ傘下のiBankマーケティング（福岡市中央区）と、同社が運営するスマホ向けアプリ「Wallet+」の提供および金融サービスプラットフォーム「iBank」事業への参画に向け、協議を開始する旨の基本合意を締結</t>
    <rPh sb="0" eb="2">
      <t>ヒロシマ</t>
    </rPh>
    <rPh sb="2" eb="4">
      <t>ギンコウ</t>
    </rPh>
    <rPh sb="20" eb="22">
      <t>サンカ</t>
    </rPh>
    <rPh sb="36" eb="39">
      <t>フクオカシ</t>
    </rPh>
    <rPh sb="39" eb="42">
      <t>チュウオウク</t>
    </rPh>
    <rPh sb="45" eb="47">
      <t>ドウシャ</t>
    </rPh>
    <rPh sb="48" eb="50">
      <t>ウンエイ</t>
    </rPh>
    <rPh sb="55" eb="56">
      <t>ム</t>
    </rPh>
    <rPh sb="70" eb="72">
      <t>テイキョウ</t>
    </rPh>
    <rPh sb="75" eb="77">
      <t>キンユウ</t>
    </rPh>
    <rPh sb="96" eb="98">
      <t>ジギョウ</t>
    </rPh>
    <rPh sb="100" eb="102">
      <t>サンカク</t>
    </rPh>
    <rPh sb="103" eb="104">
      <t>ム</t>
    </rPh>
    <rPh sb="106" eb="108">
      <t>キョウギ</t>
    </rPh>
    <rPh sb="109" eb="111">
      <t>カイシ</t>
    </rPh>
    <rPh sb="113" eb="114">
      <t>ムネ</t>
    </rPh>
    <rPh sb="115" eb="117">
      <t>キホン</t>
    </rPh>
    <phoneticPr fontId="4"/>
  </si>
  <si>
    <t>トモニホールディングス、100％子会社の徳島銀行（徳島県徳島市）および大正銀行（大阪市中央区）の合併に関し、両行間で合併基本合意書を締結</t>
    <rPh sb="16" eb="19">
      <t>コガイシャ</t>
    </rPh>
    <rPh sb="20" eb="22">
      <t>トクシマ</t>
    </rPh>
    <rPh sb="22" eb="24">
      <t>ギンコウ</t>
    </rPh>
    <rPh sb="25" eb="28">
      <t>トクシマケン</t>
    </rPh>
    <rPh sb="28" eb="31">
      <t>トクシマシ</t>
    </rPh>
    <rPh sb="35" eb="37">
      <t>タイショウ</t>
    </rPh>
    <rPh sb="37" eb="39">
      <t>ギンコウ</t>
    </rPh>
    <rPh sb="40" eb="43">
      <t>オオサカシ</t>
    </rPh>
    <rPh sb="43" eb="46">
      <t>チュウオウク</t>
    </rPh>
    <rPh sb="48" eb="50">
      <t>ガッペイ</t>
    </rPh>
    <rPh sb="51" eb="52">
      <t>カン</t>
    </rPh>
    <rPh sb="54" eb="56">
      <t>リョウコウ</t>
    </rPh>
    <rPh sb="56" eb="57">
      <t>カン</t>
    </rPh>
    <rPh sb="58" eb="60">
      <t>ガッペイ</t>
    </rPh>
    <rPh sb="60" eb="62">
      <t>キホン</t>
    </rPh>
    <rPh sb="62" eb="65">
      <t>ゴウイショ</t>
    </rPh>
    <rPh sb="66" eb="68">
      <t>テイケツ</t>
    </rPh>
    <phoneticPr fontId="4"/>
  </si>
  <si>
    <t>ローソン、子会社のローソン銀行（東京都品川区）が、銀行業の営業免許を取得</t>
    <rPh sb="5" eb="8">
      <t>コガイシャ</t>
    </rPh>
    <rPh sb="13" eb="15">
      <t>ギンコウ</t>
    </rPh>
    <rPh sb="16" eb="19">
      <t>トウキョウト</t>
    </rPh>
    <rPh sb="19" eb="22">
      <t>シナガワク</t>
    </rPh>
    <rPh sb="25" eb="28">
      <t>ギンコウギョウ</t>
    </rPh>
    <rPh sb="29" eb="31">
      <t>エイギョウ</t>
    </rPh>
    <rPh sb="31" eb="33">
      <t>メンキョ</t>
    </rPh>
    <rPh sb="34" eb="36">
      <t>シュトク</t>
    </rPh>
    <phoneticPr fontId="4"/>
  </si>
  <si>
    <t>りそな銀行と埼玉りそな銀行、近畿大阪銀行の3行、加盟店のキャッシュレス決済をサポートする「りそなキャッシュレス・プラットフォーム」の機能提供を開始すると発表。時期はりそな銀行と埼玉りそな銀行が2018年11月、近畿大阪銀行が2019年度を予定</t>
    <rPh sb="3" eb="5">
      <t>ギンコウ</t>
    </rPh>
    <rPh sb="6" eb="8">
      <t>サイタマ</t>
    </rPh>
    <rPh sb="11" eb="13">
      <t>ギンコウ</t>
    </rPh>
    <rPh sb="14" eb="18">
      <t>キンキオオサカ</t>
    </rPh>
    <rPh sb="18" eb="20">
      <t>ギンコウ</t>
    </rPh>
    <rPh sb="22" eb="23">
      <t>イ</t>
    </rPh>
    <rPh sb="24" eb="27">
      <t>カメイテン</t>
    </rPh>
    <rPh sb="35" eb="37">
      <t>ケッサイ</t>
    </rPh>
    <rPh sb="66" eb="68">
      <t>キノウ</t>
    </rPh>
    <rPh sb="68" eb="70">
      <t>テイキョウ</t>
    </rPh>
    <rPh sb="71" eb="73">
      <t>カイシ</t>
    </rPh>
    <rPh sb="76" eb="78">
      <t>ハッピョウ</t>
    </rPh>
    <rPh sb="79" eb="81">
      <t>ジキ</t>
    </rPh>
    <rPh sb="85" eb="87">
      <t>ギンコウ</t>
    </rPh>
    <rPh sb="88" eb="90">
      <t>サイタマ</t>
    </rPh>
    <rPh sb="93" eb="95">
      <t>ギンコウ</t>
    </rPh>
    <rPh sb="100" eb="101">
      <t>ネン</t>
    </rPh>
    <rPh sb="103" eb="104">
      <t>ガツ</t>
    </rPh>
    <rPh sb="105" eb="107">
      <t>キンキ</t>
    </rPh>
    <rPh sb="107" eb="109">
      <t>オオサカ</t>
    </rPh>
    <rPh sb="109" eb="111">
      <t>ギンコウ</t>
    </rPh>
    <rPh sb="116" eb="117">
      <t>ネン</t>
    </rPh>
    <rPh sb="117" eb="118">
      <t>ド</t>
    </rPh>
    <rPh sb="119" eb="121">
      <t>ヨテイ</t>
    </rPh>
    <phoneticPr fontId="4"/>
  </si>
  <si>
    <t>きらぼしフィナンシャルグループ、エクイティ支援などを業務とする子会社のきらぼしキャピタル（東京都港区）を設立</t>
    <rPh sb="21" eb="23">
      <t>シエン</t>
    </rPh>
    <rPh sb="26" eb="28">
      <t>ギョウム</t>
    </rPh>
    <rPh sb="31" eb="34">
      <t>コガイシャ</t>
    </rPh>
    <rPh sb="45" eb="48">
      <t>トウキョウト</t>
    </rPh>
    <rPh sb="48" eb="50">
      <t>ミナトク</t>
    </rPh>
    <rPh sb="52" eb="54">
      <t>セツリツ</t>
    </rPh>
    <phoneticPr fontId="4"/>
  </si>
  <si>
    <t>三井住友フィナンシャルグループ、子会社であるポラリファイ（東京都港区）の生体認証アプリ「Polarify」が、日本生命保険のスマホアプリと認証連携を開始</t>
    <rPh sb="0" eb="2">
      <t>ミツイ</t>
    </rPh>
    <rPh sb="2" eb="4">
      <t>スミトモ</t>
    </rPh>
    <rPh sb="16" eb="19">
      <t>コガイシャ</t>
    </rPh>
    <rPh sb="29" eb="34">
      <t>トウキョウトミナトク</t>
    </rPh>
    <rPh sb="36" eb="38">
      <t>セイタイ</t>
    </rPh>
    <rPh sb="38" eb="40">
      <t>ニンショウ</t>
    </rPh>
    <rPh sb="55" eb="57">
      <t>ニホン</t>
    </rPh>
    <rPh sb="57" eb="59">
      <t>セイメイ</t>
    </rPh>
    <rPh sb="59" eb="61">
      <t>ホケン</t>
    </rPh>
    <rPh sb="69" eb="71">
      <t>ニンショウ</t>
    </rPh>
    <rPh sb="71" eb="73">
      <t>レンケイ</t>
    </rPh>
    <rPh sb="74" eb="76">
      <t>カイシ</t>
    </rPh>
    <phoneticPr fontId="4"/>
  </si>
  <si>
    <t>スルガ銀行、シェアハウス関連融資などにおける不適切な取り扱いなど一連の問題をうけ、「取締役等責任調査委員会」および「監査役責任調査委員会」を設置</t>
    <rPh sb="3" eb="5">
      <t>ギンコウ</t>
    </rPh>
    <rPh sb="12" eb="14">
      <t>カンレン</t>
    </rPh>
    <rPh sb="14" eb="16">
      <t>ユウシ</t>
    </rPh>
    <rPh sb="22" eb="25">
      <t>フテキセツ</t>
    </rPh>
    <rPh sb="26" eb="27">
      <t>ト</t>
    </rPh>
    <rPh sb="28" eb="29">
      <t>アツカ</t>
    </rPh>
    <rPh sb="32" eb="34">
      <t>イチレン</t>
    </rPh>
    <rPh sb="35" eb="37">
      <t>モンダイ</t>
    </rPh>
    <rPh sb="42" eb="45">
      <t>トリシマリヤク</t>
    </rPh>
    <rPh sb="45" eb="46">
      <t>トウ</t>
    </rPh>
    <rPh sb="46" eb="48">
      <t>セキニン</t>
    </rPh>
    <rPh sb="48" eb="50">
      <t>チョウサ</t>
    </rPh>
    <rPh sb="50" eb="53">
      <t>イインカイ</t>
    </rPh>
    <rPh sb="58" eb="61">
      <t>カンサヤク</t>
    </rPh>
    <rPh sb="61" eb="63">
      <t>セキニン</t>
    </rPh>
    <rPh sb="63" eb="65">
      <t>チョウサ</t>
    </rPh>
    <rPh sb="65" eb="68">
      <t>イインカイ</t>
    </rPh>
    <rPh sb="70" eb="72">
      <t>セッチ</t>
    </rPh>
    <phoneticPr fontId="4"/>
  </si>
  <si>
    <t>イオン銀行、スマホをかざすだけで同行ATMでの取り引きが可能となる「スマっとATM」の提供を開始</t>
    <rPh sb="3" eb="5">
      <t>ギンコウ</t>
    </rPh>
    <rPh sb="16" eb="18">
      <t>ドウコウ</t>
    </rPh>
    <rPh sb="23" eb="24">
      <t>ト</t>
    </rPh>
    <rPh sb="25" eb="26">
      <t>ヒ</t>
    </rPh>
    <rPh sb="28" eb="30">
      <t>カノウ</t>
    </rPh>
    <rPh sb="43" eb="45">
      <t>テイキョウ</t>
    </rPh>
    <rPh sb="46" eb="48">
      <t>カイシ</t>
    </rPh>
    <phoneticPr fontId="4"/>
  </si>
  <si>
    <t>セブン銀行、バーチャルプリペイドカードの提供を行うカンム（東京都港区）とATM提携を開始</t>
    <rPh sb="3" eb="5">
      <t>ギンコウ</t>
    </rPh>
    <rPh sb="20" eb="22">
      <t>テイキョウ</t>
    </rPh>
    <rPh sb="23" eb="24">
      <t>オコナ</t>
    </rPh>
    <rPh sb="29" eb="32">
      <t>トウキョウト</t>
    </rPh>
    <rPh sb="32" eb="34">
      <t>ミナトク</t>
    </rPh>
    <rPh sb="39" eb="41">
      <t>テイケイ</t>
    </rPh>
    <rPh sb="42" eb="44">
      <t>カイシ</t>
    </rPh>
    <phoneticPr fontId="4"/>
  </si>
  <si>
    <t>セブン銀行、KDDIエボルバ（東京都新宿区）の多言語対応ソリューションを導入し、自動音声メニューをスマホ画面で表示化・多言語化できるサービスの提供を開始したと発表</t>
    <rPh sb="15" eb="18">
      <t>トウキョウト</t>
    </rPh>
    <rPh sb="18" eb="21">
      <t>シンジュクク</t>
    </rPh>
    <rPh sb="23" eb="26">
      <t>タゲンゴ</t>
    </rPh>
    <rPh sb="26" eb="28">
      <t>タイオウ</t>
    </rPh>
    <rPh sb="36" eb="38">
      <t>ドウニュウ</t>
    </rPh>
    <rPh sb="40" eb="42">
      <t>ジドウ</t>
    </rPh>
    <rPh sb="42" eb="44">
      <t>オンセイ</t>
    </rPh>
    <rPh sb="52" eb="54">
      <t>ガメン</t>
    </rPh>
    <rPh sb="55" eb="57">
      <t>ヒョウジ</t>
    </rPh>
    <rPh sb="57" eb="58">
      <t>カ</t>
    </rPh>
    <rPh sb="59" eb="63">
      <t>タゲンゴカ</t>
    </rPh>
    <rPh sb="71" eb="73">
      <t>テイキョウ</t>
    </rPh>
    <rPh sb="74" eb="76">
      <t>カイシ</t>
    </rPh>
    <rPh sb="79" eb="81">
      <t>ハッピョウ</t>
    </rPh>
    <phoneticPr fontId="4"/>
  </si>
  <si>
    <t>群馬銀行、100％子会社のぐんぎんコンサルティング（群馬県前橋市）を開業</t>
    <rPh sb="0" eb="2">
      <t>グンマ</t>
    </rPh>
    <rPh sb="2" eb="4">
      <t>ギンコウ</t>
    </rPh>
    <rPh sb="9" eb="12">
      <t>コガイシャ</t>
    </rPh>
    <rPh sb="26" eb="29">
      <t>グンマケン</t>
    </rPh>
    <rPh sb="29" eb="32">
      <t>マエバシシ</t>
    </rPh>
    <rPh sb="34" eb="36">
      <t>カイギョウ</t>
    </rPh>
    <phoneticPr fontId="4"/>
  </si>
  <si>
    <t>住信SBIネット銀行、AI技術を活用した審査手法を導入するなどし、「ネット専用住宅ローン」の商品性をリニューアル</t>
    <rPh sb="0" eb="2">
      <t>スミシン</t>
    </rPh>
    <rPh sb="8" eb="10">
      <t>ギンコウ</t>
    </rPh>
    <rPh sb="37" eb="39">
      <t>センヨウ</t>
    </rPh>
    <rPh sb="39" eb="41">
      <t>ジュウタク</t>
    </rPh>
    <rPh sb="46" eb="49">
      <t>ショウヒンセイ</t>
    </rPh>
    <phoneticPr fontId="4"/>
  </si>
  <si>
    <t>第四銀行と北越銀行、共同株式移転により100％親会社（持ち株会社）の第四北越フィナンシャルグループ（新潟県長岡市）を設立</t>
    <rPh sb="0" eb="1">
      <t>ダイ</t>
    </rPh>
    <rPh sb="1" eb="2">
      <t>ヨン</t>
    </rPh>
    <rPh sb="2" eb="4">
      <t>ギンコウ</t>
    </rPh>
    <rPh sb="5" eb="7">
      <t>ホクエツ</t>
    </rPh>
    <rPh sb="7" eb="9">
      <t>ギンコウ</t>
    </rPh>
    <rPh sb="12" eb="14">
      <t>カブシキ</t>
    </rPh>
    <rPh sb="14" eb="16">
      <t>イテン</t>
    </rPh>
    <rPh sb="23" eb="26">
      <t>オヤガイシャ</t>
    </rPh>
    <rPh sb="58" eb="60">
      <t>セツリツ</t>
    </rPh>
    <phoneticPr fontId="4"/>
  </si>
  <si>
    <t>南都銀行、奈良証券（奈良県大和郡山市）を子会社化</t>
    <rPh sb="0" eb="2">
      <t>ナント</t>
    </rPh>
    <rPh sb="2" eb="4">
      <t>ギンコウ</t>
    </rPh>
    <rPh sb="5" eb="7">
      <t>ナラ</t>
    </rPh>
    <rPh sb="7" eb="9">
      <t>ショウケン</t>
    </rPh>
    <rPh sb="10" eb="13">
      <t>ナラケン</t>
    </rPh>
    <rPh sb="13" eb="15">
      <t>ヤマト</t>
    </rPh>
    <rPh sb="15" eb="18">
      <t>コオリヤマシ</t>
    </rPh>
    <rPh sb="20" eb="24">
      <t>コガイシャカ</t>
    </rPh>
    <phoneticPr fontId="4"/>
  </si>
  <si>
    <t>北洋銀行、上光証券（札幌市中央区）を100％子会社化。これにともない、2019年4月1日付で同社を北洋証券に商号変更する</t>
    <rPh sb="0" eb="2">
      <t>ホクヨウ</t>
    </rPh>
    <rPh sb="2" eb="4">
      <t>ギンコウ</t>
    </rPh>
    <rPh sb="5" eb="6">
      <t>ジョウ</t>
    </rPh>
    <rPh sb="6" eb="7">
      <t>ヒカリ</t>
    </rPh>
    <rPh sb="7" eb="9">
      <t>ショウケン</t>
    </rPh>
    <rPh sb="10" eb="13">
      <t>サッポロシ</t>
    </rPh>
    <rPh sb="13" eb="16">
      <t>チュウオウク</t>
    </rPh>
    <rPh sb="22" eb="26">
      <t>コガイシャカ</t>
    </rPh>
    <rPh sb="39" eb="40">
      <t>ネン</t>
    </rPh>
    <rPh sb="41" eb="42">
      <t>ガツ</t>
    </rPh>
    <rPh sb="43" eb="44">
      <t>ニチ</t>
    </rPh>
    <rPh sb="44" eb="45">
      <t>ヅケ</t>
    </rPh>
    <rPh sb="46" eb="48">
      <t>ドウシャ</t>
    </rPh>
    <rPh sb="49" eb="51">
      <t>ホクヨウ</t>
    </rPh>
    <rPh sb="51" eb="53">
      <t>ショウケン</t>
    </rPh>
    <rPh sb="54" eb="56">
      <t>ショウゴウ</t>
    </rPh>
    <rPh sb="56" eb="58">
      <t>ヘンコウ</t>
    </rPh>
    <phoneticPr fontId="4"/>
  </si>
  <si>
    <t>中国銀行、クラウドファンディングサービスを提供するマクアケ（東京都渋谷区）と提携し、取引先である津山銘木（岡山県津山市）が取り組む木工小物の新ブランド事業を支援すると発表</t>
    <rPh sb="0" eb="2">
      <t>チュウゴク</t>
    </rPh>
    <rPh sb="2" eb="4">
      <t>ギンコウ</t>
    </rPh>
    <rPh sb="21" eb="23">
      <t>テイキョウ</t>
    </rPh>
    <rPh sb="38" eb="40">
      <t>テイケイ</t>
    </rPh>
    <rPh sb="42" eb="44">
      <t>トリヒキ</t>
    </rPh>
    <rPh sb="44" eb="45">
      <t>サキ</t>
    </rPh>
    <rPh sb="48" eb="50">
      <t>ツヤマ</t>
    </rPh>
    <rPh sb="50" eb="52">
      <t>メイボク</t>
    </rPh>
    <rPh sb="61" eb="62">
      <t>ト</t>
    </rPh>
    <rPh sb="63" eb="64">
      <t>ク</t>
    </rPh>
    <rPh sb="65" eb="67">
      <t>モッコウ</t>
    </rPh>
    <rPh sb="67" eb="69">
      <t>コモノ</t>
    </rPh>
    <rPh sb="70" eb="71">
      <t>シン</t>
    </rPh>
    <rPh sb="75" eb="77">
      <t>ジギョウ</t>
    </rPh>
    <rPh sb="78" eb="80">
      <t>シエン</t>
    </rPh>
    <rPh sb="83" eb="85">
      <t>ハッピョウ</t>
    </rPh>
    <phoneticPr fontId="4"/>
  </si>
  <si>
    <t>セブン銀行、Kyash（東京都港区）とATM提携サービスを開始</t>
    <rPh sb="3" eb="5">
      <t>ギンコウ</t>
    </rPh>
    <rPh sb="12" eb="15">
      <t>トウキョウト</t>
    </rPh>
    <rPh sb="15" eb="17">
      <t>ミナトク</t>
    </rPh>
    <rPh sb="22" eb="24">
      <t>テイケイ</t>
    </rPh>
    <rPh sb="29" eb="31">
      <t>カイシ</t>
    </rPh>
    <phoneticPr fontId="4"/>
  </si>
  <si>
    <t>楽天銀行、プロ集合知能（PCI）を活用した経営管理支援サービスを行うブリッジコンサルティンググループ（東京都千代田区）と提携し、法人ビジネス口座の顧客に対し、税務会計支援サービスが利用できるプランの提供を開始</t>
    <rPh sb="0" eb="2">
      <t>ラクテン</t>
    </rPh>
    <rPh sb="2" eb="4">
      <t>ギンコウ</t>
    </rPh>
    <rPh sb="7" eb="9">
      <t>シュウゴウ</t>
    </rPh>
    <rPh sb="9" eb="11">
      <t>チノウ</t>
    </rPh>
    <rPh sb="17" eb="19">
      <t>カツヨウ</t>
    </rPh>
    <rPh sb="21" eb="23">
      <t>ケイエイ</t>
    </rPh>
    <rPh sb="23" eb="25">
      <t>カンリ</t>
    </rPh>
    <rPh sb="25" eb="27">
      <t>シエン</t>
    </rPh>
    <rPh sb="32" eb="33">
      <t>オコナ</t>
    </rPh>
    <rPh sb="51" eb="54">
      <t>トウキョウト</t>
    </rPh>
    <rPh sb="54" eb="58">
      <t>チヨダク</t>
    </rPh>
    <rPh sb="60" eb="62">
      <t>テイケイ</t>
    </rPh>
    <rPh sb="79" eb="81">
      <t>ゼイム</t>
    </rPh>
    <rPh sb="81" eb="83">
      <t>カイケイ</t>
    </rPh>
    <rPh sb="83" eb="85">
      <t>シエン</t>
    </rPh>
    <rPh sb="90" eb="92">
      <t>リヨウ</t>
    </rPh>
    <rPh sb="99" eb="101">
      <t>テイキョウ</t>
    </rPh>
    <rPh sb="102" eb="104">
      <t>カイシ</t>
    </rPh>
    <phoneticPr fontId="4"/>
  </si>
  <si>
    <t>楽天銀行、プロ集合知能（PCI）を活用した経営管理支援サービスを行うブリッジコンサルティンググループ（東京都千代田区）と提携し、法人ビジネス口座の顧客に対し税務会計支援サービスが利用できるプランの提供を開始</t>
    <rPh sb="0" eb="2">
      <t>ラクテン</t>
    </rPh>
    <rPh sb="2" eb="4">
      <t>ギンコウ</t>
    </rPh>
    <rPh sb="7" eb="9">
      <t>シュウゴウ</t>
    </rPh>
    <rPh sb="9" eb="11">
      <t>チノウ</t>
    </rPh>
    <rPh sb="17" eb="19">
      <t>カツヨウ</t>
    </rPh>
    <rPh sb="21" eb="23">
      <t>ケイエイ</t>
    </rPh>
    <rPh sb="23" eb="25">
      <t>カンリ</t>
    </rPh>
    <rPh sb="25" eb="27">
      <t>シエン</t>
    </rPh>
    <rPh sb="32" eb="33">
      <t>オコナ</t>
    </rPh>
    <rPh sb="51" eb="54">
      <t>トウキョウト</t>
    </rPh>
    <rPh sb="54" eb="58">
      <t>チヨダク</t>
    </rPh>
    <rPh sb="60" eb="62">
      <t>テイケイ</t>
    </rPh>
    <rPh sb="78" eb="80">
      <t>ゼイム</t>
    </rPh>
    <rPh sb="80" eb="82">
      <t>カイケイ</t>
    </rPh>
    <rPh sb="82" eb="84">
      <t>シエン</t>
    </rPh>
    <rPh sb="89" eb="91">
      <t>リヨウ</t>
    </rPh>
    <rPh sb="98" eb="100">
      <t>テイキョウ</t>
    </rPh>
    <rPh sb="101" eb="103">
      <t>カイシ</t>
    </rPh>
    <phoneticPr fontId="4"/>
  </si>
  <si>
    <t>楽天銀行、メイクリープス（東京都目黒区）と提携し、法人ビジネス口座の顧客に対しクラウド型請求管理サービスを提供するプランの取り扱いを開始</t>
    <rPh sb="0" eb="2">
      <t>ラクテン</t>
    </rPh>
    <rPh sb="2" eb="4">
      <t>ギンコウ</t>
    </rPh>
    <rPh sb="13" eb="16">
      <t>トウキョウト</t>
    </rPh>
    <rPh sb="16" eb="19">
      <t>メグロク</t>
    </rPh>
    <rPh sb="21" eb="23">
      <t>テイケイ</t>
    </rPh>
    <rPh sb="43" eb="44">
      <t>カタ</t>
    </rPh>
    <rPh sb="44" eb="46">
      <t>セイキュウ</t>
    </rPh>
    <rPh sb="46" eb="48">
      <t>カンリ</t>
    </rPh>
    <rPh sb="53" eb="55">
      <t>テイキョウ</t>
    </rPh>
    <rPh sb="61" eb="62">
      <t>ト</t>
    </rPh>
    <rPh sb="63" eb="64">
      <t>アツカ</t>
    </rPh>
    <rPh sb="66" eb="68">
      <t>カイシ</t>
    </rPh>
    <phoneticPr fontId="4"/>
  </si>
  <si>
    <t>楽天銀行、法人ビジネス口座の顧客に対し、プロ集合知能（PCI）を活用した経営管理支援サービスを行うブリッジコンサルティンググループ（東京都千代田区）と提携した税務会計支援サービスが利用できるプランの提供を開始</t>
    <rPh sb="0" eb="2">
      <t>ラクテン</t>
    </rPh>
    <rPh sb="2" eb="4">
      <t>ギンコウ</t>
    </rPh>
    <rPh sb="22" eb="24">
      <t>シュウゴウ</t>
    </rPh>
    <rPh sb="24" eb="26">
      <t>チノウ</t>
    </rPh>
    <rPh sb="32" eb="34">
      <t>カツヨウ</t>
    </rPh>
    <rPh sb="36" eb="38">
      <t>ケイエイ</t>
    </rPh>
    <rPh sb="38" eb="40">
      <t>カンリ</t>
    </rPh>
    <rPh sb="40" eb="42">
      <t>シエン</t>
    </rPh>
    <rPh sb="47" eb="48">
      <t>オコナ</t>
    </rPh>
    <rPh sb="66" eb="69">
      <t>トウキョウト</t>
    </rPh>
    <rPh sb="69" eb="73">
      <t>チヨダク</t>
    </rPh>
    <rPh sb="75" eb="77">
      <t>テイケイ</t>
    </rPh>
    <rPh sb="79" eb="81">
      <t>ゼイム</t>
    </rPh>
    <rPh sb="81" eb="83">
      <t>カイケイ</t>
    </rPh>
    <rPh sb="83" eb="85">
      <t>シエン</t>
    </rPh>
    <rPh sb="90" eb="92">
      <t>リヨウ</t>
    </rPh>
    <rPh sb="99" eb="101">
      <t>テイキョウ</t>
    </rPh>
    <rPh sb="102" eb="104">
      <t>カイシ</t>
    </rPh>
    <phoneticPr fontId="4"/>
  </si>
  <si>
    <t>楽天銀行、法人ビジネス口座の顧客に対し、メイクリープス（東京都目黒区）と提携したクラウド型請求管理サービスを提供するプランの取り扱いを開始</t>
    <rPh sb="0" eb="2">
      <t>ラクテン</t>
    </rPh>
    <rPh sb="2" eb="4">
      <t>ギンコウ</t>
    </rPh>
    <rPh sb="28" eb="31">
      <t>トウキョウト</t>
    </rPh>
    <rPh sb="31" eb="34">
      <t>メグロク</t>
    </rPh>
    <rPh sb="36" eb="38">
      <t>テイケイ</t>
    </rPh>
    <rPh sb="44" eb="45">
      <t>カタ</t>
    </rPh>
    <rPh sb="45" eb="47">
      <t>セイキュウ</t>
    </rPh>
    <rPh sb="47" eb="49">
      <t>カンリ</t>
    </rPh>
    <rPh sb="54" eb="56">
      <t>テイキョウ</t>
    </rPh>
    <rPh sb="62" eb="63">
      <t>ト</t>
    </rPh>
    <rPh sb="64" eb="65">
      <t>アツカ</t>
    </rPh>
    <rPh sb="67" eb="69">
      <t>カイシ</t>
    </rPh>
    <phoneticPr fontId="4"/>
  </si>
  <si>
    <t>「TUBASAアライアンス」で連携する千葉銀行と第四銀行、中国銀行の3行、新たな窓口受付システムを共同開発すると発表</t>
    <rPh sb="15" eb="17">
      <t>レンケイ</t>
    </rPh>
    <rPh sb="19" eb="21">
      <t>チバ</t>
    </rPh>
    <rPh sb="21" eb="23">
      <t>ギンコウ</t>
    </rPh>
    <rPh sb="24" eb="25">
      <t>ダイ</t>
    </rPh>
    <rPh sb="25" eb="26">
      <t>ヨン</t>
    </rPh>
    <rPh sb="26" eb="28">
      <t>ギンコウ</t>
    </rPh>
    <rPh sb="29" eb="31">
      <t>チュウゴク</t>
    </rPh>
    <rPh sb="31" eb="33">
      <t>ギンコウ</t>
    </rPh>
    <rPh sb="35" eb="36">
      <t>コウ</t>
    </rPh>
    <rPh sb="37" eb="38">
      <t>アラ</t>
    </rPh>
    <rPh sb="40" eb="42">
      <t>マドグチ</t>
    </rPh>
    <rPh sb="42" eb="44">
      <t>ウケツケ</t>
    </rPh>
    <rPh sb="49" eb="51">
      <t>キョウドウ</t>
    </rPh>
    <rPh sb="51" eb="53">
      <t>カイハツ</t>
    </rPh>
    <rPh sb="56" eb="58">
      <t>ハッピョウ</t>
    </rPh>
    <phoneticPr fontId="4"/>
  </si>
  <si>
    <t>みずほフィナンシャルグループ、中国の大手政府系金融機関である中国 国家開発銀行と、商業銀行業務における業務協力協定を締結したと発表</t>
    <rPh sb="15" eb="17">
      <t>チュウゴク</t>
    </rPh>
    <rPh sb="18" eb="20">
      <t>オオテ</t>
    </rPh>
    <rPh sb="20" eb="22">
      <t>セイフ</t>
    </rPh>
    <rPh sb="22" eb="23">
      <t>ケイ</t>
    </rPh>
    <rPh sb="23" eb="25">
      <t>キンユウ</t>
    </rPh>
    <rPh sb="25" eb="27">
      <t>キカン</t>
    </rPh>
    <rPh sb="30" eb="32">
      <t>チュウゴク</t>
    </rPh>
    <rPh sb="33" eb="35">
      <t>コッカ</t>
    </rPh>
    <rPh sb="35" eb="37">
      <t>カイハツ</t>
    </rPh>
    <rPh sb="37" eb="39">
      <t>ギンコウ</t>
    </rPh>
    <rPh sb="41" eb="43">
      <t>ショウギョウ</t>
    </rPh>
    <rPh sb="43" eb="45">
      <t>ギンコウ</t>
    </rPh>
    <rPh sb="45" eb="47">
      <t>ギョウム</t>
    </rPh>
    <rPh sb="51" eb="53">
      <t>ギョウム</t>
    </rPh>
    <rPh sb="53" eb="55">
      <t>キョウリョク</t>
    </rPh>
    <rPh sb="55" eb="57">
      <t>キョウテイ</t>
    </rPh>
    <rPh sb="58" eb="60">
      <t>テイケツ</t>
    </rPh>
    <rPh sb="63" eb="65">
      <t>ハッピョウ</t>
    </rPh>
    <phoneticPr fontId="4"/>
  </si>
  <si>
    <t>みずほフィナンシャルグループ、中国の商業銀行である中国工商銀行や、公的貿易保険機関である中国出口信用保険などの4社と、第三国市場における相互協力を目的とした業務協力協定を締結したと発表</t>
    <rPh sb="15" eb="17">
      <t>チュウゴク</t>
    </rPh>
    <rPh sb="18" eb="20">
      <t>ショウギョウ</t>
    </rPh>
    <rPh sb="20" eb="22">
      <t>ギンコウ</t>
    </rPh>
    <rPh sb="25" eb="27">
      <t>チュウゴク</t>
    </rPh>
    <rPh sb="27" eb="29">
      <t>コウショウ</t>
    </rPh>
    <rPh sb="29" eb="31">
      <t>ギンコウ</t>
    </rPh>
    <rPh sb="33" eb="35">
      <t>コウテキ</t>
    </rPh>
    <rPh sb="35" eb="37">
      <t>ボウエキ</t>
    </rPh>
    <rPh sb="37" eb="39">
      <t>ホケン</t>
    </rPh>
    <rPh sb="39" eb="41">
      <t>キカン</t>
    </rPh>
    <rPh sb="44" eb="46">
      <t>チュウゴク</t>
    </rPh>
    <rPh sb="46" eb="48">
      <t>デグチ</t>
    </rPh>
    <rPh sb="48" eb="50">
      <t>シンヨウ</t>
    </rPh>
    <rPh sb="50" eb="52">
      <t>ホケン</t>
    </rPh>
    <rPh sb="56" eb="57">
      <t>シャ</t>
    </rPh>
    <rPh sb="59" eb="60">
      <t>ダイ</t>
    </rPh>
    <rPh sb="60" eb="62">
      <t>サンゴク</t>
    </rPh>
    <rPh sb="62" eb="64">
      <t>シジョウ</t>
    </rPh>
    <rPh sb="68" eb="70">
      <t>ソウゴ</t>
    </rPh>
    <rPh sb="70" eb="72">
      <t>キョウリョク</t>
    </rPh>
    <rPh sb="73" eb="75">
      <t>モクテキ</t>
    </rPh>
    <rPh sb="78" eb="80">
      <t>ギョウム</t>
    </rPh>
    <rPh sb="80" eb="82">
      <t>キョウリョク</t>
    </rPh>
    <rPh sb="82" eb="84">
      <t>キョウテイ</t>
    </rPh>
    <rPh sb="85" eb="87">
      <t>テイケツ</t>
    </rPh>
    <rPh sb="90" eb="92">
      <t>ハッピョウ</t>
    </rPh>
    <phoneticPr fontId="4"/>
  </si>
  <si>
    <t>みずほフィナンシャルグループ、三菱UFJフィナンシャル・グループや三井住友フィナンシャルグループなど日系の金融機関4社とともに、中国投資（中国）と日中産業協力ファンドの設立に向けた戦略提携覚書を締結</t>
    <rPh sb="15" eb="17">
      <t>ミツビシ</t>
    </rPh>
    <rPh sb="33" eb="35">
      <t>ミツイ</t>
    </rPh>
    <rPh sb="35" eb="37">
      <t>スミトモ</t>
    </rPh>
    <rPh sb="50" eb="52">
      <t>ニッケイ</t>
    </rPh>
    <rPh sb="53" eb="55">
      <t>キンユウ</t>
    </rPh>
    <rPh sb="55" eb="57">
      <t>キカン</t>
    </rPh>
    <rPh sb="58" eb="59">
      <t>シャ</t>
    </rPh>
    <rPh sb="64" eb="66">
      <t>チュウゴク</t>
    </rPh>
    <rPh sb="66" eb="68">
      <t>トウシ</t>
    </rPh>
    <rPh sb="69" eb="71">
      <t>チュウゴク</t>
    </rPh>
    <rPh sb="73" eb="75">
      <t>ニッチュウ</t>
    </rPh>
    <rPh sb="75" eb="77">
      <t>サンギョウ</t>
    </rPh>
    <rPh sb="77" eb="79">
      <t>キョウリョク</t>
    </rPh>
    <rPh sb="84" eb="86">
      <t>セツリツ</t>
    </rPh>
    <rPh sb="87" eb="88">
      <t>ム</t>
    </rPh>
    <rPh sb="90" eb="92">
      <t>センリャク</t>
    </rPh>
    <rPh sb="92" eb="94">
      <t>テイケイ</t>
    </rPh>
    <rPh sb="94" eb="96">
      <t>オボエガキ</t>
    </rPh>
    <rPh sb="97" eb="99">
      <t>テイケツ</t>
    </rPh>
    <phoneticPr fontId="4"/>
  </si>
  <si>
    <t>横浜銀行と大同生命保険、りそな銀行の連結子会社であるりそなプルダニア銀行に出資することで合意</t>
    <rPh sb="0" eb="2">
      <t>ヨコハマ</t>
    </rPh>
    <rPh sb="2" eb="4">
      <t>ギンコウ</t>
    </rPh>
    <rPh sb="5" eb="7">
      <t>ダイドウ</t>
    </rPh>
    <rPh sb="7" eb="9">
      <t>セイメイ</t>
    </rPh>
    <rPh sb="9" eb="11">
      <t>ホケン</t>
    </rPh>
    <rPh sb="15" eb="17">
      <t>ギンコウ</t>
    </rPh>
    <rPh sb="18" eb="20">
      <t>レンケツ</t>
    </rPh>
    <rPh sb="20" eb="23">
      <t>コガイシャ</t>
    </rPh>
    <rPh sb="34" eb="36">
      <t>ギンコウ</t>
    </rPh>
    <rPh sb="37" eb="39">
      <t>シュッシ</t>
    </rPh>
    <rPh sb="44" eb="46">
      <t>ゴウイ</t>
    </rPh>
    <phoneticPr fontId="4"/>
  </si>
  <si>
    <t>横浜銀行と大同生命保険、りそな銀行の連結子会社であるりそなプルダニア銀行（インドネシア）に出資することで合意</t>
    <rPh sb="0" eb="2">
      <t>ヨコハマ</t>
    </rPh>
    <rPh sb="2" eb="4">
      <t>ギンコウ</t>
    </rPh>
    <rPh sb="5" eb="7">
      <t>ダイドウ</t>
    </rPh>
    <rPh sb="7" eb="9">
      <t>セイメイ</t>
    </rPh>
    <rPh sb="9" eb="11">
      <t>ホケン</t>
    </rPh>
    <rPh sb="45" eb="47">
      <t>シュッシ</t>
    </rPh>
    <rPh sb="52" eb="54">
      <t>ゴウイ</t>
    </rPh>
    <phoneticPr fontId="4"/>
  </si>
  <si>
    <t>住信SBIネット銀行、決済サービス「WeChat Pay」の運営会社であるテンペイ（中国）と、アクワイアリング契約を締結し、同サービスブランドの取り扱いを開始すると発表</t>
    <rPh sb="0" eb="2">
      <t>スミシン</t>
    </rPh>
    <rPh sb="8" eb="10">
      <t>ギンコウ</t>
    </rPh>
    <rPh sb="11" eb="13">
      <t>ケッサイ</t>
    </rPh>
    <rPh sb="30" eb="32">
      <t>ウンエイ</t>
    </rPh>
    <rPh sb="32" eb="34">
      <t>ガイシャ</t>
    </rPh>
    <rPh sb="42" eb="44">
      <t>チュウゴク</t>
    </rPh>
    <rPh sb="55" eb="57">
      <t>ケイヤク</t>
    </rPh>
    <rPh sb="58" eb="60">
      <t>テイケツ</t>
    </rPh>
    <rPh sb="62" eb="63">
      <t>ドウ</t>
    </rPh>
    <rPh sb="72" eb="73">
      <t>ト</t>
    </rPh>
    <rPh sb="74" eb="75">
      <t>アツカ</t>
    </rPh>
    <rPh sb="77" eb="79">
      <t>カイシ</t>
    </rPh>
    <rPh sb="82" eb="84">
      <t>ハッピョウ</t>
    </rPh>
    <phoneticPr fontId="4"/>
  </si>
  <si>
    <t>ふくおかフィナンシャルグループと十八銀行、2019年4月1日付で経営統合を行うことで合意し、株式交換契約を締結</t>
    <rPh sb="16" eb="18">
      <t>ジュウハチ</t>
    </rPh>
    <rPh sb="18" eb="20">
      <t>ギンコウ</t>
    </rPh>
    <rPh sb="32" eb="34">
      <t>ケイエイ</t>
    </rPh>
    <rPh sb="34" eb="36">
      <t>トウゴウ</t>
    </rPh>
    <rPh sb="37" eb="38">
      <t>オコナ</t>
    </rPh>
    <rPh sb="42" eb="44">
      <t>ゴウイ</t>
    </rPh>
    <rPh sb="46" eb="48">
      <t>カブシキ</t>
    </rPh>
    <rPh sb="48" eb="50">
      <t>コウカン</t>
    </rPh>
    <rPh sb="50" eb="52">
      <t>ケイヤク</t>
    </rPh>
    <rPh sb="53" eb="55">
      <t>テイケツ</t>
    </rPh>
    <phoneticPr fontId="4"/>
  </si>
  <si>
    <t>広島銀行、100％子会社であるひろぎんウェルネスマネジメント（広島市南区）を、2019年4月1日付で吸収合併すると発表</t>
    <rPh sb="0" eb="2">
      <t>ヒロシマ</t>
    </rPh>
    <rPh sb="2" eb="4">
      <t>ギンコウ</t>
    </rPh>
    <rPh sb="9" eb="12">
      <t>コガイシャ</t>
    </rPh>
    <rPh sb="31" eb="34">
      <t>ヒロシマシ</t>
    </rPh>
    <rPh sb="34" eb="36">
      <t>ミナミク</t>
    </rPh>
    <rPh sb="43" eb="44">
      <t>ネン</t>
    </rPh>
    <rPh sb="45" eb="46">
      <t>ガツ</t>
    </rPh>
    <rPh sb="47" eb="48">
      <t>ニチ</t>
    </rPh>
    <rPh sb="48" eb="49">
      <t>ヅケ</t>
    </rPh>
    <rPh sb="50" eb="52">
      <t>キュウシュウ</t>
    </rPh>
    <rPh sb="52" eb="54">
      <t>ガッペイ</t>
    </rPh>
    <rPh sb="57" eb="59">
      <t>ハッピョウ</t>
    </rPh>
    <phoneticPr fontId="4"/>
  </si>
  <si>
    <t>大垣共立銀行、信託業務への参入および、100％子会社であるOKB証券（岐阜県大垣市）を2019年10月をめどに新設することを発表</t>
    <rPh sb="0" eb="2">
      <t>オオガキ</t>
    </rPh>
    <rPh sb="2" eb="4">
      <t>キョウリツ</t>
    </rPh>
    <rPh sb="4" eb="6">
      <t>ギンコウ</t>
    </rPh>
    <rPh sb="7" eb="9">
      <t>シンタク</t>
    </rPh>
    <rPh sb="9" eb="11">
      <t>ギョウム</t>
    </rPh>
    <rPh sb="13" eb="15">
      <t>サンニュウ</t>
    </rPh>
    <rPh sb="23" eb="26">
      <t>コガイシャ</t>
    </rPh>
    <rPh sb="32" eb="34">
      <t>ショウケン</t>
    </rPh>
    <rPh sb="35" eb="38">
      <t>ギフケン</t>
    </rPh>
    <rPh sb="38" eb="41">
      <t>オオガキシ</t>
    </rPh>
    <rPh sb="55" eb="57">
      <t>シンセツ</t>
    </rPh>
    <rPh sb="62" eb="64">
      <t>ハッピョウ</t>
    </rPh>
    <phoneticPr fontId="4"/>
  </si>
  <si>
    <t>スルガ銀行、シェアハウスなどへの融資に関する不正行為の問題で、岡野光喜前会長ら現・旧取締役の計9名に対し、損害賠償請求訴訟を静岡地裁に提起</t>
    <rPh sb="3" eb="5">
      <t>ギンコウ</t>
    </rPh>
    <rPh sb="16" eb="18">
      <t>ユウシ</t>
    </rPh>
    <rPh sb="19" eb="20">
      <t>カン</t>
    </rPh>
    <rPh sb="22" eb="24">
      <t>フセイ</t>
    </rPh>
    <rPh sb="24" eb="26">
      <t>コウイ</t>
    </rPh>
    <rPh sb="27" eb="29">
      <t>モンダイ</t>
    </rPh>
    <rPh sb="42" eb="45">
      <t>トリシマリヤク</t>
    </rPh>
    <rPh sb="48" eb="49">
      <t>メイ</t>
    </rPh>
    <rPh sb="57" eb="59">
      <t>セイキュウ</t>
    </rPh>
    <rPh sb="67" eb="69">
      <t>テイキ</t>
    </rPh>
    <phoneticPr fontId="4"/>
  </si>
  <si>
    <t>南都銀行、奈良証券（奈良県大和郡山市）を100％子会社化</t>
    <rPh sb="0" eb="2">
      <t>ナント</t>
    </rPh>
    <rPh sb="2" eb="4">
      <t>ギンコウ</t>
    </rPh>
    <rPh sb="5" eb="7">
      <t>ナラ</t>
    </rPh>
    <rPh sb="7" eb="9">
      <t>ショウケン</t>
    </rPh>
    <rPh sb="10" eb="13">
      <t>ナラケン</t>
    </rPh>
    <rPh sb="13" eb="15">
      <t>ヤマト</t>
    </rPh>
    <rPh sb="15" eb="18">
      <t>コオリヤマシ</t>
    </rPh>
    <rPh sb="24" eb="28">
      <t>コガイシャカ</t>
    </rPh>
    <phoneticPr fontId="4"/>
  </si>
  <si>
    <t>みずほフィナンシャルグループとLINE、新銀行の設立に向けた準備会社を共同出資により設立することで合意</t>
    <rPh sb="20" eb="23">
      <t>シンギンコウ</t>
    </rPh>
    <rPh sb="24" eb="26">
      <t>セツリツ</t>
    </rPh>
    <rPh sb="27" eb="28">
      <t>ム</t>
    </rPh>
    <rPh sb="30" eb="32">
      <t>ジュンビ</t>
    </rPh>
    <rPh sb="32" eb="34">
      <t>ガイシャ</t>
    </rPh>
    <rPh sb="35" eb="37">
      <t>キョウドウ</t>
    </rPh>
    <rPh sb="37" eb="39">
      <t>シュッシ</t>
    </rPh>
    <rPh sb="42" eb="44">
      <t>セツリツ</t>
    </rPh>
    <rPh sb="49" eb="51">
      <t>ゴウイ</t>
    </rPh>
    <phoneticPr fontId="4"/>
  </si>
  <si>
    <t>京都銀行、営業店で使用した伝票などの文書類を、センターで一括保管するイメージファイリングシステムを導入</t>
    <rPh sb="0" eb="2">
      <t>キョウト</t>
    </rPh>
    <rPh sb="2" eb="4">
      <t>ギンコウ</t>
    </rPh>
    <rPh sb="5" eb="7">
      <t>エイギョウ</t>
    </rPh>
    <rPh sb="7" eb="8">
      <t>テン</t>
    </rPh>
    <rPh sb="9" eb="11">
      <t>シヨウ</t>
    </rPh>
    <rPh sb="18" eb="20">
      <t>ブンショ</t>
    </rPh>
    <rPh sb="20" eb="21">
      <t>ルイ</t>
    </rPh>
    <rPh sb="28" eb="30">
      <t>イッカツ</t>
    </rPh>
    <rPh sb="30" eb="32">
      <t>ホカン</t>
    </rPh>
    <rPh sb="49" eb="51">
      <t>ドウニュウ</t>
    </rPh>
    <phoneticPr fontId="4"/>
  </si>
  <si>
    <t>広島銀行、ふくおかフィナンシャルグループ傘下のiBankマーケティング（福岡市中央区）と資本業務提携</t>
    <rPh sb="20" eb="22">
      <t>サンカ</t>
    </rPh>
    <rPh sb="36" eb="39">
      <t>フクオカシ</t>
    </rPh>
    <rPh sb="39" eb="42">
      <t>チュウオウク</t>
    </rPh>
    <rPh sb="44" eb="46">
      <t>シホン</t>
    </rPh>
    <rPh sb="46" eb="48">
      <t>ギョウム</t>
    </rPh>
    <rPh sb="48" eb="50">
      <t>テイケイ</t>
    </rPh>
    <phoneticPr fontId="4"/>
  </si>
  <si>
    <t>スルガ銀行、シェアハウスなど投資用不動産融資での不正に関し、金融庁に業務改善計画を提出。営業担当者などを含めた117名の処分および、債務者に対する元本の一部カットといった返済条件の緩和などを盛り込んだ</t>
    <rPh sb="3" eb="5">
      <t>ギンコウ</t>
    </rPh>
    <rPh sb="14" eb="17">
      <t>トウシヨウ</t>
    </rPh>
    <rPh sb="17" eb="20">
      <t>フドウサン</t>
    </rPh>
    <rPh sb="20" eb="22">
      <t>ユウシ</t>
    </rPh>
    <rPh sb="24" eb="26">
      <t>フセイ</t>
    </rPh>
    <rPh sb="27" eb="28">
      <t>カン</t>
    </rPh>
    <rPh sb="30" eb="33">
      <t>キンユウチョウ</t>
    </rPh>
    <rPh sb="34" eb="36">
      <t>ギョウム</t>
    </rPh>
    <rPh sb="36" eb="38">
      <t>カイゼン</t>
    </rPh>
    <rPh sb="38" eb="40">
      <t>ケイカク</t>
    </rPh>
    <rPh sb="41" eb="43">
      <t>テイシュツ</t>
    </rPh>
    <rPh sb="44" eb="46">
      <t>エイギョウ</t>
    </rPh>
    <rPh sb="46" eb="49">
      <t>タントウシャ</t>
    </rPh>
    <rPh sb="52" eb="53">
      <t>フク</t>
    </rPh>
    <rPh sb="58" eb="59">
      <t>メイ</t>
    </rPh>
    <rPh sb="60" eb="62">
      <t>ショブン</t>
    </rPh>
    <rPh sb="66" eb="69">
      <t>サイムシャ</t>
    </rPh>
    <rPh sb="70" eb="71">
      <t>タイ</t>
    </rPh>
    <rPh sb="73" eb="75">
      <t>ガンポン</t>
    </rPh>
    <rPh sb="76" eb="78">
      <t>イチブ</t>
    </rPh>
    <rPh sb="85" eb="87">
      <t>ヘンサイ</t>
    </rPh>
    <rPh sb="87" eb="89">
      <t>ジョウケン</t>
    </rPh>
    <rPh sb="90" eb="92">
      <t>カンワ</t>
    </rPh>
    <rPh sb="95" eb="96">
      <t>モ</t>
    </rPh>
    <rPh sb="97" eb="98">
      <t>コ</t>
    </rPh>
    <phoneticPr fontId="4"/>
  </si>
  <si>
    <t>静岡銀行と国際協力銀行、中堅・中小企業の海外事業展開や日本企業の海外M&amp;Aなどの支援を目的に、クレジットライン設定のための一般協定を締結</t>
    <rPh sb="0" eb="2">
      <t>シズオカ</t>
    </rPh>
    <rPh sb="2" eb="4">
      <t>ギンコウ</t>
    </rPh>
    <rPh sb="5" eb="7">
      <t>コクサイ</t>
    </rPh>
    <rPh sb="7" eb="9">
      <t>キョウリョク</t>
    </rPh>
    <rPh sb="9" eb="11">
      <t>ギンコウ</t>
    </rPh>
    <rPh sb="12" eb="14">
      <t>チュウケン</t>
    </rPh>
    <rPh sb="15" eb="17">
      <t>チュウショウ</t>
    </rPh>
    <rPh sb="17" eb="19">
      <t>キギョウ</t>
    </rPh>
    <rPh sb="20" eb="22">
      <t>カイガイ</t>
    </rPh>
    <rPh sb="22" eb="24">
      <t>ジギョウ</t>
    </rPh>
    <rPh sb="24" eb="26">
      <t>テンカイ</t>
    </rPh>
    <rPh sb="27" eb="29">
      <t>ニホン</t>
    </rPh>
    <rPh sb="29" eb="31">
      <t>キギョウ</t>
    </rPh>
    <rPh sb="32" eb="34">
      <t>カイガイ</t>
    </rPh>
    <rPh sb="40" eb="42">
      <t>シエン</t>
    </rPh>
    <rPh sb="43" eb="45">
      <t>モクテキ</t>
    </rPh>
    <rPh sb="55" eb="57">
      <t>セッテイ</t>
    </rPh>
    <rPh sb="61" eb="63">
      <t>イッパン</t>
    </rPh>
    <rPh sb="63" eb="65">
      <t>キョウテイ</t>
    </rPh>
    <rPh sb="66" eb="68">
      <t>テイケツ</t>
    </rPh>
    <phoneticPr fontId="4"/>
  </si>
  <si>
    <t>常陽銀行と国際協力銀行、中堅・中小企業の海外事業展開や日本企業の海外M&amp;Aなどの支援を目的に、一般融資協定を締結</t>
    <rPh sb="0" eb="2">
      <t>ジョウヨウ</t>
    </rPh>
    <rPh sb="2" eb="4">
      <t>ギンコウ</t>
    </rPh>
    <rPh sb="5" eb="7">
      <t>コクサイ</t>
    </rPh>
    <rPh sb="7" eb="9">
      <t>キョウリョク</t>
    </rPh>
    <rPh sb="9" eb="11">
      <t>ギンコウ</t>
    </rPh>
    <rPh sb="12" eb="14">
      <t>チュウケン</t>
    </rPh>
    <rPh sb="15" eb="17">
      <t>チュウショウ</t>
    </rPh>
    <rPh sb="17" eb="19">
      <t>キギョウ</t>
    </rPh>
    <rPh sb="20" eb="22">
      <t>カイガイ</t>
    </rPh>
    <rPh sb="22" eb="24">
      <t>ジギョウ</t>
    </rPh>
    <rPh sb="24" eb="26">
      <t>テンカイ</t>
    </rPh>
    <rPh sb="27" eb="29">
      <t>ニホン</t>
    </rPh>
    <rPh sb="29" eb="31">
      <t>キギョウ</t>
    </rPh>
    <rPh sb="32" eb="34">
      <t>カイガイ</t>
    </rPh>
    <rPh sb="40" eb="42">
      <t>シエン</t>
    </rPh>
    <rPh sb="43" eb="45">
      <t>モクテキ</t>
    </rPh>
    <rPh sb="47" eb="49">
      <t>イッパン</t>
    </rPh>
    <rPh sb="49" eb="51">
      <t>ユウシ</t>
    </rPh>
    <rPh sb="51" eb="53">
      <t>キョウテイ</t>
    </rPh>
    <rPh sb="54" eb="56">
      <t>テイケツ</t>
    </rPh>
    <phoneticPr fontId="4"/>
  </si>
  <si>
    <t>0102
生命保険</t>
    <rPh sb="5" eb="7">
      <t>セイメイ</t>
    </rPh>
    <rPh sb="7" eb="9">
      <t>ホケン</t>
    </rPh>
    <phoneticPr fontId="4"/>
  </si>
  <si>
    <t>朝日生命保険、日本アイ・ビー・エムのデータ分析システムを導入し、加入意向者を予測するシステムを開発したと発表</t>
    <phoneticPr fontId="4"/>
  </si>
  <si>
    <t>アメリカン・インターナショナル・グループ（米）、再保険・元受保険の大手ヴァリダス・ホールディングス（米）を買収。買収金額は55.6億ドル</t>
    <rPh sb="21" eb="22">
      <t>ベイ</t>
    </rPh>
    <phoneticPr fontId="4"/>
  </si>
  <si>
    <t>かんぽ生命保険、ゆうちょ銀行と共同でプライベートエクイティファンドの運用を行う新会社JPインベストメント（東京都千代田区）を設立</t>
    <phoneticPr fontId="4"/>
  </si>
  <si>
    <t>オリックス生命保険、第一分野商品を中心に保険料を改定すると発表。契約日が2018年4月2日以降の契約に適用</t>
    <rPh sb="5" eb="7">
      <t>セイメイ</t>
    </rPh>
    <rPh sb="7" eb="9">
      <t>ホケン</t>
    </rPh>
    <rPh sb="10" eb="12">
      <t>ダイイチ</t>
    </rPh>
    <rPh sb="12" eb="14">
      <t>ブンヤ</t>
    </rPh>
    <rPh sb="14" eb="16">
      <t>ショウヒン</t>
    </rPh>
    <rPh sb="17" eb="19">
      <t>チュウシン</t>
    </rPh>
    <rPh sb="20" eb="23">
      <t>ホケンリョウ</t>
    </rPh>
    <rPh sb="24" eb="26">
      <t>カイテイ</t>
    </rPh>
    <rPh sb="29" eb="31">
      <t>ハッピョウ</t>
    </rPh>
    <rPh sb="32" eb="35">
      <t>ケイヤクビ</t>
    </rPh>
    <rPh sb="40" eb="41">
      <t>ネン</t>
    </rPh>
    <rPh sb="42" eb="43">
      <t>ガツ</t>
    </rPh>
    <rPh sb="44" eb="45">
      <t>ニチ</t>
    </rPh>
    <rPh sb="45" eb="47">
      <t>イコウ</t>
    </rPh>
    <rPh sb="48" eb="50">
      <t>ケイヤク</t>
    </rPh>
    <rPh sb="51" eb="53">
      <t>テキヨウ</t>
    </rPh>
    <phoneticPr fontId="4"/>
  </si>
  <si>
    <t>日本生命保険、企業保険商品付帯サービス「N-コンシェルジュ」を拡充すると発表。介護離職の防止を目指し、企業・団体の従業員への介護支援を図る。2018年4月より開始予定</t>
    <rPh sb="67" eb="68">
      <t>ハカ</t>
    </rPh>
    <phoneticPr fontId="4"/>
  </si>
  <si>
    <t>三井生命保険、一部商品の保険料を改定すると発表。契約日が2018年4月2日以降の契約に適用</t>
    <rPh sb="0" eb="2">
      <t>ミツイ</t>
    </rPh>
    <rPh sb="2" eb="4">
      <t>セイメイ</t>
    </rPh>
    <rPh sb="4" eb="6">
      <t>ホケン</t>
    </rPh>
    <rPh sb="7" eb="9">
      <t>イチブ</t>
    </rPh>
    <rPh sb="9" eb="11">
      <t>ショウヒン</t>
    </rPh>
    <rPh sb="12" eb="15">
      <t>ホケンリョウ</t>
    </rPh>
    <rPh sb="16" eb="18">
      <t>カイテイ</t>
    </rPh>
    <rPh sb="21" eb="23">
      <t>ハッピョウ</t>
    </rPh>
    <rPh sb="24" eb="27">
      <t>ケイヤクビ</t>
    </rPh>
    <rPh sb="32" eb="33">
      <t>ネン</t>
    </rPh>
    <rPh sb="34" eb="35">
      <t>ガツ</t>
    </rPh>
    <rPh sb="36" eb="37">
      <t>ニチ</t>
    </rPh>
    <rPh sb="37" eb="39">
      <t>イコウ</t>
    </rPh>
    <rPh sb="40" eb="42">
      <t>ケイヤク</t>
    </rPh>
    <rPh sb="43" eb="45">
      <t>テキヨウ</t>
    </rPh>
    <phoneticPr fontId="4"/>
  </si>
  <si>
    <t>日本生命保険、個人保険などの保険料を改定すると発表。2018年4月1日以降の新契約から適用</t>
    <phoneticPr fontId="4"/>
  </si>
  <si>
    <t>かんぽ生命保険、前納払込保険料を改定すると発表。2018年4月1日以降に保険料の前納払い込みをする場合に適用</t>
    <rPh sb="5" eb="7">
      <t>ホケン</t>
    </rPh>
    <rPh sb="36" eb="39">
      <t>ホケンリョウ</t>
    </rPh>
    <rPh sb="40" eb="42">
      <t>ゼンノウ</t>
    </rPh>
    <rPh sb="42" eb="43">
      <t>ハラ</t>
    </rPh>
    <rPh sb="44" eb="45">
      <t>コ</t>
    </rPh>
    <rPh sb="49" eb="51">
      <t>バアイ</t>
    </rPh>
    <rPh sb="52" eb="54">
      <t>テキヨウ</t>
    </rPh>
    <phoneticPr fontId="4"/>
  </si>
  <si>
    <t>メットライフ生命保険、団体保険の一部商品で保険料を改定すると発表。契約日が2018年4月2日以降の契約に適用</t>
    <rPh sb="6" eb="8">
      <t>セイメイ</t>
    </rPh>
    <rPh sb="8" eb="10">
      <t>ホケン</t>
    </rPh>
    <rPh sb="11" eb="13">
      <t>ダンタイ</t>
    </rPh>
    <rPh sb="13" eb="15">
      <t>ホケン</t>
    </rPh>
    <rPh sb="16" eb="18">
      <t>イチブ</t>
    </rPh>
    <rPh sb="18" eb="20">
      <t>ショウヒン</t>
    </rPh>
    <rPh sb="21" eb="24">
      <t>ホケンリョウ</t>
    </rPh>
    <rPh sb="25" eb="27">
      <t>カイテイ</t>
    </rPh>
    <rPh sb="30" eb="32">
      <t>ハッピョウ</t>
    </rPh>
    <rPh sb="33" eb="36">
      <t>ケイヤクビ</t>
    </rPh>
    <rPh sb="41" eb="42">
      <t>ネン</t>
    </rPh>
    <rPh sb="43" eb="44">
      <t>ガツ</t>
    </rPh>
    <rPh sb="45" eb="46">
      <t>ニチ</t>
    </rPh>
    <rPh sb="46" eb="48">
      <t>イコウ</t>
    </rPh>
    <rPh sb="49" eb="51">
      <t>ケイヤク</t>
    </rPh>
    <rPh sb="52" eb="54">
      <t>テキヨウ</t>
    </rPh>
    <phoneticPr fontId="4"/>
  </si>
  <si>
    <t>日本生命保険、マスミューチュアル生命保険の発行済株式の約85.1%を取得し子会社化すると発表。統合手続きの完了は5~6月頃</t>
    <rPh sb="37" eb="41">
      <t>コガイシャカ</t>
    </rPh>
    <rPh sb="44" eb="46">
      <t>ハッピョウ</t>
    </rPh>
    <phoneticPr fontId="4"/>
  </si>
  <si>
    <t>第一生命保険、スマホアプリ「健康第一」にがん・脳卒中・脳梗塞・心筋梗塞・糖尿病の疾病リスクをチェックする機能を追加し提供開始すると発表</t>
    <rPh sb="52" eb="54">
      <t>キノウ</t>
    </rPh>
    <rPh sb="55" eb="57">
      <t>ツイカ</t>
    </rPh>
    <phoneticPr fontId="4"/>
  </si>
  <si>
    <t>朝日生命保険、一部商品の保険料を改定すると発表。契約日が2018年4月2日以降の契約に適用</t>
    <rPh sb="7" eb="9">
      <t>イチブ</t>
    </rPh>
    <rPh sb="9" eb="11">
      <t>ショウヒン</t>
    </rPh>
    <rPh sb="12" eb="15">
      <t>ホケンリョウ</t>
    </rPh>
    <rPh sb="16" eb="18">
      <t>カイテイ</t>
    </rPh>
    <rPh sb="21" eb="23">
      <t>ハッピョウ</t>
    </rPh>
    <rPh sb="24" eb="27">
      <t>ケイヤクビ</t>
    </rPh>
    <rPh sb="32" eb="33">
      <t>ネン</t>
    </rPh>
    <rPh sb="34" eb="35">
      <t>ガツ</t>
    </rPh>
    <rPh sb="36" eb="37">
      <t>ニチ</t>
    </rPh>
    <rPh sb="37" eb="39">
      <t>イコウ</t>
    </rPh>
    <rPh sb="40" eb="42">
      <t>ケイヤク</t>
    </rPh>
    <rPh sb="43" eb="45">
      <t>テキヨウ</t>
    </rPh>
    <phoneticPr fontId="4"/>
  </si>
  <si>
    <t>朝日生命保険、保険料率を改定すると発表。2018年4月2日以降の契約より適用</t>
    <rPh sb="24" eb="25">
      <t>ネン</t>
    </rPh>
    <rPh sb="26" eb="27">
      <t>ガツ</t>
    </rPh>
    <rPh sb="28" eb="29">
      <t>ニチ</t>
    </rPh>
    <rPh sb="29" eb="31">
      <t>イコウ</t>
    </rPh>
    <rPh sb="32" eb="34">
      <t>ケイヤク</t>
    </rPh>
    <rPh sb="36" eb="38">
      <t>テキヨウ</t>
    </rPh>
    <phoneticPr fontId="4"/>
  </si>
  <si>
    <t>富国生命保険、保険料率を改定すると発表。2018年4月2日以降の契約より適用</t>
    <rPh sb="28" eb="29">
      <t>ニチ</t>
    </rPh>
    <rPh sb="29" eb="31">
      <t>イコウ</t>
    </rPh>
    <rPh sb="32" eb="34">
      <t>ケイヤク</t>
    </rPh>
    <rPh sb="36" eb="38">
      <t>テキヨウ</t>
    </rPh>
    <phoneticPr fontId="4"/>
  </si>
  <si>
    <t>明治安田生命保険、自力での手続きが困難な高齢契約者をサポートする「MYアシスト＋」（マイアシストプラス）制度を創設。4月23日より運用開始</t>
    <rPh sb="0" eb="2">
      <t>メイジ</t>
    </rPh>
    <rPh sb="2" eb="4">
      <t>ヤスダ</t>
    </rPh>
    <rPh sb="4" eb="6">
      <t>セイメイ</t>
    </rPh>
    <rPh sb="6" eb="8">
      <t>ホケン</t>
    </rPh>
    <rPh sb="9" eb="11">
      <t>ジリキ</t>
    </rPh>
    <rPh sb="13" eb="15">
      <t>テツヅ</t>
    </rPh>
    <rPh sb="17" eb="19">
      <t>コンナン</t>
    </rPh>
    <rPh sb="20" eb="22">
      <t>コウレイ</t>
    </rPh>
    <rPh sb="22" eb="25">
      <t>ケイヤクシャ</t>
    </rPh>
    <rPh sb="52" eb="54">
      <t>セイド</t>
    </rPh>
    <rPh sb="55" eb="57">
      <t>ソウセツ</t>
    </rPh>
    <rPh sb="59" eb="60">
      <t>ガツ</t>
    </rPh>
    <rPh sb="62" eb="63">
      <t>ニチ</t>
    </rPh>
    <rPh sb="65" eb="67">
      <t>ウンヨウ</t>
    </rPh>
    <rPh sb="67" eb="69">
      <t>カイシ</t>
    </rPh>
    <phoneticPr fontId="4"/>
  </si>
  <si>
    <t>第一生命保険、東京大学エッジキャピタル（UTEC）およびUTEC Partners 有限責任事業組合が運用する大学発ベンチャーファンド「UTEC4号投資事業有限責任組合」に、10億円の投資を決定したと発表。大学発ベンチャーへの資金的支援および最先端の研究との接点確保を図る</t>
    <rPh sb="7" eb="9">
      <t>トウキョウ</t>
    </rPh>
    <rPh sb="9" eb="11">
      <t>ダイガク</t>
    </rPh>
    <rPh sb="42" eb="44">
      <t>ユウゲン</t>
    </rPh>
    <rPh sb="44" eb="46">
      <t>セキニン</t>
    </rPh>
    <rPh sb="46" eb="48">
      <t>ジギョウ</t>
    </rPh>
    <rPh sb="48" eb="50">
      <t>クミアイ</t>
    </rPh>
    <rPh sb="51" eb="53">
      <t>ウンヨウ</t>
    </rPh>
    <rPh sb="55" eb="57">
      <t>ダイガク</t>
    </rPh>
    <rPh sb="57" eb="58">
      <t>ハツ</t>
    </rPh>
    <rPh sb="73" eb="74">
      <t>ゴウ</t>
    </rPh>
    <rPh sb="74" eb="76">
      <t>トウシ</t>
    </rPh>
    <rPh sb="76" eb="78">
      <t>ジギョウ</t>
    </rPh>
    <rPh sb="78" eb="80">
      <t>ユウゲン</t>
    </rPh>
    <rPh sb="80" eb="82">
      <t>セキニン</t>
    </rPh>
    <rPh sb="82" eb="84">
      <t>クミアイ</t>
    </rPh>
    <rPh sb="89" eb="91">
      <t>オクエン</t>
    </rPh>
    <rPh sb="92" eb="94">
      <t>トウシ</t>
    </rPh>
    <rPh sb="95" eb="97">
      <t>ケッテイ</t>
    </rPh>
    <rPh sb="100" eb="102">
      <t>ハッピョウ</t>
    </rPh>
    <rPh sb="103" eb="105">
      <t>ダイガク</t>
    </rPh>
    <rPh sb="105" eb="106">
      <t>ハツ</t>
    </rPh>
    <rPh sb="113" eb="116">
      <t>シキンテキ</t>
    </rPh>
    <rPh sb="116" eb="118">
      <t>シエン</t>
    </rPh>
    <rPh sb="121" eb="124">
      <t>サイセンタン</t>
    </rPh>
    <rPh sb="125" eb="127">
      <t>ケンキュウ</t>
    </rPh>
    <rPh sb="129" eb="131">
      <t>セッテン</t>
    </rPh>
    <rPh sb="131" eb="133">
      <t>カクホ</t>
    </rPh>
    <rPh sb="134" eb="135">
      <t>ハカ</t>
    </rPh>
    <phoneticPr fontId="4"/>
  </si>
  <si>
    <t>日本生命保険、子会社のシンガポール現地法人が、ミャンマーからヤンゴン市での駐在員事務所の設立許可を取得したと発表</t>
    <rPh sb="0" eb="2">
      <t>ニホン</t>
    </rPh>
    <rPh sb="2" eb="4">
      <t>セイメイ</t>
    </rPh>
    <rPh sb="4" eb="6">
      <t>ホケン</t>
    </rPh>
    <rPh sb="7" eb="10">
      <t>コガイシャ</t>
    </rPh>
    <rPh sb="17" eb="19">
      <t>ゲンチ</t>
    </rPh>
    <rPh sb="19" eb="21">
      <t>ホウジン</t>
    </rPh>
    <rPh sb="34" eb="35">
      <t>シ</t>
    </rPh>
    <rPh sb="37" eb="40">
      <t>チュウザイイン</t>
    </rPh>
    <rPh sb="40" eb="42">
      <t>ジム</t>
    </rPh>
    <rPh sb="42" eb="43">
      <t>ショ</t>
    </rPh>
    <rPh sb="44" eb="46">
      <t>セツリツ</t>
    </rPh>
    <rPh sb="46" eb="48">
      <t>キョカ</t>
    </rPh>
    <rPh sb="49" eb="51">
      <t>シュトク</t>
    </rPh>
    <rPh sb="54" eb="56">
      <t>ハッピョウ</t>
    </rPh>
    <phoneticPr fontId="4"/>
  </si>
  <si>
    <t>日本生命保険、ドイツの資産運用会社であるDWSグループの株式5%を取得したと発表</t>
    <rPh sb="0" eb="2">
      <t>ニホン</t>
    </rPh>
    <rPh sb="2" eb="4">
      <t>セイメイ</t>
    </rPh>
    <rPh sb="4" eb="6">
      <t>ホケン</t>
    </rPh>
    <rPh sb="11" eb="13">
      <t>シサン</t>
    </rPh>
    <rPh sb="13" eb="15">
      <t>ウンヨウ</t>
    </rPh>
    <rPh sb="15" eb="17">
      <t>カイシャ</t>
    </rPh>
    <rPh sb="28" eb="30">
      <t>カブシキ</t>
    </rPh>
    <rPh sb="33" eb="35">
      <t>シュトク</t>
    </rPh>
    <rPh sb="38" eb="40">
      <t>ハッピョウ</t>
    </rPh>
    <phoneticPr fontId="4"/>
  </si>
  <si>
    <t>アフラック生命保険、米国法人の日本支店から株式会社へ会社形態を変更し、生命保険事業を開始</t>
    <rPh sb="5" eb="7">
      <t>セイメイ</t>
    </rPh>
    <rPh sb="7" eb="9">
      <t>ホケン</t>
    </rPh>
    <rPh sb="10" eb="12">
      <t>ベイコク</t>
    </rPh>
    <rPh sb="12" eb="14">
      <t>ホウジン</t>
    </rPh>
    <rPh sb="15" eb="17">
      <t>ニホン</t>
    </rPh>
    <rPh sb="17" eb="19">
      <t>シテン</t>
    </rPh>
    <rPh sb="21" eb="23">
      <t>カブシキ</t>
    </rPh>
    <rPh sb="23" eb="25">
      <t>カイシャ</t>
    </rPh>
    <rPh sb="26" eb="28">
      <t>カイシャ</t>
    </rPh>
    <rPh sb="28" eb="30">
      <t>ケイタイ</t>
    </rPh>
    <rPh sb="31" eb="33">
      <t>ヘンコウ</t>
    </rPh>
    <rPh sb="35" eb="37">
      <t>セイメイ</t>
    </rPh>
    <rPh sb="37" eb="39">
      <t>ホケン</t>
    </rPh>
    <rPh sb="39" eb="41">
      <t>ジギョウ</t>
    </rPh>
    <rPh sb="42" eb="44">
      <t>カイシ</t>
    </rPh>
    <phoneticPr fontId="4"/>
  </si>
  <si>
    <t>第一生命保険、アルファコンサルティング（名古屋市中区）を100%子会社化</t>
    <rPh sb="0" eb="2">
      <t>ダイイチ</t>
    </rPh>
    <rPh sb="2" eb="4">
      <t>セイメイ</t>
    </rPh>
    <rPh sb="4" eb="6">
      <t>ホケン</t>
    </rPh>
    <rPh sb="20" eb="24">
      <t>ナゴヤシ</t>
    </rPh>
    <rPh sb="24" eb="26">
      <t>ナカク</t>
    </rPh>
    <rPh sb="32" eb="36">
      <t>コガイシャカ</t>
    </rPh>
    <phoneticPr fontId="4"/>
  </si>
  <si>
    <t>楽天生命保険と第一生命ホールディングス、業務提携に基本合意</t>
    <rPh sb="0" eb="2">
      <t>ラクテン</t>
    </rPh>
    <rPh sb="2" eb="4">
      <t>セイメイ</t>
    </rPh>
    <rPh sb="4" eb="6">
      <t>ホケン</t>
    </rPh>
    <rPh sb="7" eb="9">
      <t>ダイイチ</t>
    </rPh>
    <rPh sb="9" eb="11">
      <t>セイメイ</t>
    </rPh>
    <rPh sb="20" eb="22">
      <t>ギョウム</t>
    </rPh>
    <rPh sb="22" eb="24">
      <t>テイケイ</t>
    </rPh>
    <rPh sb="25" eb="27">
      <t>キホン</t>
    </rPh>
    <rPh sb="27" eb="29">
      <t>ゴウイ</t>
    </rPh>
    <phoneticPr fontId="4"/>
  </si>
  <si>
    <t>日本生命保険と三井生命保険、「ニッセイ学資保険」と「ニッセイこどもの保険　げ・ん・き」を三井生命の営業職員チャネルから販売すると発表。時期は2018年7月2日より</t>
    <rPh sb="0" eb="2">
      <t>ニホン</t>
    </rPh>
    <rPh sb="2" eb="4">
      <t>セイメイ</t>
    </rPh>
    <rPh sb="4" eb="6">
      <t>ホケン</t>
    </rPh>
    <rPh sb="7" eb="9">
      <t>ミツイ</t>
    </rPh>
    <rPh sb="9" eb="11">
      <t>セイメイ</t>
    </rPh>
    <rPh sb="11" eb="13">
      <t>ホケン</t>
    </rPh>
    <rPh sb="19" eb="21">
      <t>ガクシ</t>
    </rPh>
    <rPh sb="21" eb="23">
      <t>ホケン</t>
    </rPh>
    <rPh sb="34" eb="36">
      <t>ホケン</t>
    </rPh>
    <rPh sb="44" eb="46">
      <t>ミツイ</t>
    </rPh>
    <rPh sb="46" eb="48">
      <t>セイメイ</t>
    </rPh>
    <rPh sb="49" eb="51">
      <t>エイギョウ</t>
    </rPh>
    <rPh sb="51" eb="53">
      <t>ショクイン</t>
    </rPh>
    <rPh sb="59" eb="61">
      <t>ハンバイ</t>
    </rPh>
    <rPh sb="64" eb="66">
      <t>ハッピョウ</t>
    </rPh>
    <rPh sb="67" eb="69">
      <t>ジキ</t>
    </rPh>
    <rPh sb="74" eb="75">
      <t>ネン</t>
    </rPh>
    <rPh sb="76" eb="77">
      <t>ガツ</t>
    </rPh>
    <rPh sb="78" eb="79">
      <t>ニチ</t>
    </rPh>
    <phoneticPr fontId="4"/>
  </si>
  <si>
    <t>三井住友フィナンシャルグループ、大和証券グループ本社、三井住友海上火災保険および住友生命保険の4社、三井住友アセットマネジメントと大和住銀投信投資顧問との合併に基本合意</t>
    <rPh sb="0" eb="2">
      <t>ミツイ</t>
    </rPh>
    <rPh sb="2" eb="4">
      <t>スミトモ</t>
    </rPh>
    <rPh sb="16" eb="18">
      <t>ダイワ</t>
    </rPh>
    <rPh sb="18" eb="20">
      <t>ショウケン</t>
    </rPh>
    <rPh sb="24" eb="26">
      <t>ホンシャ</t>
    </rPh>
    <rPh sb="27" eb="29">
      <t>ミツイ</t>
    </rPh>
    <rPh sb="29" eb="31">
      <t>スミトモ</t>
    </rPh>
    <rPh sb="31" eb="33">
      <t>カイジョウ</t>
    </rPh>
    <rPh sb="33" eb="35">
      <t>カサイ</t>
    </rPh>
    <rPh sb="35" eb="37">
      <t>ホケン</t>
    </rPh>
    <rPh sb="40" eb="42">
      <t>スミトモ</t>
    </rPh>
    <rPh sb="42" eb="44">
      <t>セイメイ</t>
    </rPh>
    <rPh sb="44" eb="46">
      <t>ホケン</t>
    </rPh>
    <rPh sb="48" eb="49">
      <t>シャ</t>
    </rPh>
    <rPh sb="50" eb="52">
      <t>ミツイ</t>
    </rPh>
    <rPh sb="52" eb="54">
      <t>スミトモ</t>
    </rPh>
    <rPh sb="65" eb="67">
      <t>ダイワ</t>
    </rPh>
    <rPh sb="67" eb="69">
      <t>スミギン</t>
    </rPh>
    <rPh sb="69" eb="71">
      <t>トウシン</t>
    </rPh>
    <rPh sb="71" eb="73">
      <t>トウシ</t>
    </rPh>
    <rPh sb="73" eb="75">
      <t>コモン</t>
    </rPh>
    <rPh sb="77" eb="79">
      <t>ガッペイ</t>
    </rPh>
    <rPh sb="80" eb="82">
      <t>キホン</t>
    </rPh>
    <rPh sb="82" eb="84">
      <t>ゴウイ</t>
    </rPh>
    <phoneticPr fontId="4"/>
  </si>
  <si>
    <t>日本生命保険、営業用の新しい携帯端末を導入し、全国約5万人の営業および約1万人の顧客担当者に配備すると発表。時期は2019年4月より</t>
    <rPh sb="0" eb="2">
      <t>ニホン</t>
    </rPh>
    <rPh sb="2" eb="4">
      <t>セイメイ</t>
    </rPh>
    <rPh sb="4" eb="6">
      <t>ホケン</t>
    </rPh>
    <rPh sb="7" eb="10">
      <t>エイギョウヨウ</t>
    </rPh>
    <rPh sb="11" eb="12">
      <t>アタラ</t>
    </rPh>
    <rPh sb="14" eb="16">
      <t>ケイタイ</t>
    </rPh>
    <rPh sb="16" eb="18">
      <t>タンマツ</t>
    </rPh>
    <rPh sb="19" eb="21">
      <t>ドウニュウ</t>
    </rPh>
    <rPh sb="23" eb="25">
      <t>ゼンコク</t>
    </rPh>
    <rPh sb="25" eb="26">
      <t>ヤク</t>
    </rPh>
    <rPh sb="27" eb="29">
      <t>マンニン</t>
    </rPh>
    <rPh sb="30" eb="32">
      <t>エイギョウ</t>
    </rPh>
    <rPh sb="35" eb="36">
      <t>ヤク</t>
    </rPh>
    <rPh sb="37" eb="39">
      <t>マンニン</t>
    </rPh>
    <rPh sb="40" eb="42">
      <t>コキャク</t>
    </rPh>
    <rPh sb="42" eb="44">
      <t>タントウ</t>
    </rPh>
    <rPh sb="44" eb="45">
      <t>シャ</t>
    </rPh>
    <rPh sb="46" eb="48">
      <t>ハイビ</t>
    </rPh>
    <rPh sb="51" eb="53">
      <t>ハッピョウ</t>
    </rPh>
    <rPh sb="54" eb="56">
      <t>ジキ</t>
    </rPh>
    <rPh sb="61" eb="62">
      <t>ネン</t>
    </rPh>
    <rPh sb="63" eb="64">
      <t>ガツ</t>
    </rPh>
    <phoneticPr fontId="4"/>
  </si>
  <si>
    <t>アクサ生命保険、ネスレ日本と、健康寿命延伸と健康経営に関するパートナーシップ契約を締結</t>
    <rPh sb="3" eb="5">
      <t>セイメイ</t>
    </rPh>
    <rPh sb="5" eb="7">
      <t>ホケン</t>
    </rPh>
    <rPh sb="11" eb="13">
      <t>ニホン</t>
    </rPh>
    <rPh sb="15" eb="17">
      <t>ケンコウ</t>
    </rPh>
    <rPh sb="17" eb="19">
      <t>ジュミョウ</t>
    </rPh>
    <rPh sb="19" eb="21">
      <t>エンシン</t>
    </rPh>
    <rPh sb="22" eb="24">
      <t>ケンコウ</t>
    </rPh>
    <rPh sb="24" eb="26">
      <t>ケイエイ</t>
    </rPh>
    <rPh sb="27" eb="28">
      <t>カン</t>
    </rPh>
    <rPh sb="38" eb="40">
      <t>ケイヤク</t>
    </rPh>
    <rPh sb="41" eb="43">
      <t>テイケツ</t>
    </rPh>
    <phoneticPr fontId="4"/>
  </si>
  <si>
    <t>日本生命保険、米国の総合金融グループ、マスミューチュアル・フィナンシャル・グループの関連会社である中堅生保マスミューチュアル生命保険を買収</t>
    <rPh sb="0" eb="2">
      <t>ニホン</t>
    </rPh>
    <rPh sb="2" eb="4">
      <t>セイメイ</t>
    </rPh>
    <rPh sb="4" eb="6">
      <t>ホケン</t>
    </rPh>
    <rPh sb="42" eb="44">
      <t>カンレン</t>
    </rPh>
    <rPh sb="44" eb="46">
      <t>カイシャ</t>
    </rPh>
    <rPh sb="49" eb="51">
      <t>チュウケン</t>
    </rPh>
    <rPh sb="51" eb="53">
      <t>セイホ</t>
    </rPh>
    <rPh sb="62" eb="64">
      <t>セイメイ</t>
    </rPh>
    <rPh sb="64" eb="66">
      <t>ホケン</t>
    </rPh>
    <rPh sb="67" eb="69">
      <t>バイシュウ</t>
    </rPh>
    <phoneticPr fontId="4"/>
  </si>
  <si>
    <t>明治安田生命保険、東京海上グループのイーデザイン損害保険と、損害保険販売に係る委託契約を締結。2018年10月1日始期分より、自動車保険の取り扱いを開始すると発表</t>
    <rPh sb="0" eb="2">
      <t>メイジ</t>
    </rPh>
    <rPh sb="2" eb="4">
      <t>ヤスダ</t>
    </rPh>
    <rPh sb="4" eb="6">
      <t>セイメイ</t>
    </rPh>
    <rPh sb="6" eb="8">
      <t>ホケン</t>
    </rPh>
    <rPh sb="9" eb="11">
      <t>トウキョウ</t>
    </rPh>
    <rPh sb="11" eb="13">
      <t>カイジョウ</t>
    </rPh>
    <rPh sb="24" eb="26">
      <t>ソンガイ</t>
    </rPh>
    <rPh sb="26" eb="28">
      <t>ホケン</t>
    </rPh>
    <rPh sb="30" eb="32">
      <t>ソンガイ</t>
    </rPh>
    <rPh sb="32" eb="34">
      <t>ホケン</t>
    </rPh>
    <rPh sb="34" eb="36">
      <t>ハンバイ</t>
    </rPh>
    <rPh sb="37" eb="38">
      <t>カカワ</t>
    </rPh>
    <rPh sb="39" eb="41">
      <t>イタク</t>
    </rPh>
    <rPh sb="41" eb="43">
      <t>ケイヤク</t>
    </rPh>
    <rPh sb="44" eb="46">
      <t>テイケツ</t>
    </rPh>
    <rPh sb="51" eb="52">
      <t>ネン</t>
    </rPh>
    <rPh sb="54" eb="55">
      <t>ガツ</t>
    </rPh>
    <rPh sb="56" eb="57">
      <t>ニチ</t>
    </rPh>
    <rPh sb="57" eb="59">
      <t>シキ</t>
    </rPh>
    <rPh sb="59" eb="60">
      <t>ブン</t>
    </rPh>
    <rPh sb="63" eb="66">
      <t>ジドウシャ</t>
    </rPh>
    <rPh sb="66" eb="68">
      <t>ホケン</t>
    </rPh>
    <rPh sb="69" eb="70">
      <t>ト</t>
    </rPh>
    <rPh sb="71" eb="72">
      <t>アツカ</t>
    </rPh>
    <rPh sb="74" eb="76">
      <t>カイシ</t>
    </rPh>
    <rPh sb="79" eb="81">
      <t>ハッピョウ</t>
    </rPh>
    <phoneticPr fontId="4"/>
  </si>
  <si>
    <t>楽天、子会社の楽天生命保険（東京都世田谷区）や楽天少額短期保険（東京都港区）ら5社が中間持株会社である楽天インシュアランスホールディングスを設立し、その子会社となることを発表</t>
    <rPh sb="3" eb="6">
      <t>コガイシャ</t>
    </rPh>
    <rPh sb="7" eb="9">
      <t>ラクテン</t>
    </rPh>
    <rPh sb="9" eb="11">
      <t>セイメイ</t>
    </rPh>
    <rPh sb="11" eb="13">
      <t>ホケン</t>
    </rPh>
    <rPh sb="14" eb="17">
      <t>トウキョウト</t>
    </rPh>
    <rPh sb="17" eb="21">
      <t>セタガヤク</t>
    </rPh>
    <rPh sb="23" eb="25">
      <t>ラクテン</t>
    </rPh>
    <rPh sb="25" eb="27">
      <t>ショウガク</t>
    </rPh>
    <rPh sb="27" eb="29">
      <t>タンキ</t>
    </rPh>
    <rPh sb="29" eb="31">
      <t>ホケン</t>
    </rPh>
    <rPh sb="32" eb="35">
      <t>トウキョウト</t>
    </rPh>
    <rPh sb="35" eb="37">
      <t>ミナトク</t>
    </rPh>
    <rPh sb="40" eb="41">
      <t>シャ</t>
    </rPh>
    <rPh sb="42" eb="44">
      <t>チュウカン</t>
    </rPh>
    <rPh sb="44" eb="46">
      <t>モチカブ</t>
    </rPh>
    <rPh sb="46" eb="48">
      <t>カイシャ</t>
    </rPh>
    <rPh sb="51" eb="53">
      <t>ラクテン</t>
    </rPh>
    <rPh sb="70" eb="72">
      <t>セツリツ</t>
    </rPh>
    <rPh sb="76" eb="79">
      <t>コガイシャ</t>
    </rPh>
    <rPh sb="85" eb="87">
      <t>ハッピョウ</t>
    </rPh>
    <phoneticPr fontId="4"/>
  </si>
  <si>
    <t>損害保険ジャパン日本興亜とSOMPOリスケアマネジメント（東京都新宿区）および日立製作所、セキュリティインシデントの発生率と損害額を定量化する共同研究を実施したと発表</t>
    <rPh sb="29" eb="32">
      <t>トウキョウト</t>
    </rPh>
    <rPh sb="32" eb="35">
      <t>シンジュクク</t>
    </rPh>
    <rPh sb="39" eb="41">
      <t>ヒタチ</t>
    </rPh>
    <rPh sb="41" eb="44">
      <t>セイサクショ</t>
    </rPh>
    <rPh sb="58" eb="60">
      <t>ハッセイ</t>
    </rPh>
    <rPh sb="60" eb="61">
      <t>リツ</t>
    </rPh>
    <rPh sb="62" eb="64">
      <t>ソンガイ</t>
    </rPh>
    <rPh sb="64" eb="65">
      <t>ガク</t>
    </rPh>
    <rPh sb="66" eb="69">
      <t>テイリョウカ</t>
    </rPh>
    <rPh sb="71" eb="73">
      <t>キョウドウ</t>
    </rPh>
    <rPh sb="73" eb="75">
      <t>ケンキュウ</t>
    </rPh>
    <rPh sb="76" eb="78">
      <t>ジッシ</t>
    </rPh>
    <rPh sb="81" eb="83">
      <t>ハッピョウ</t>
    </rPh>
    <phoneticPr fontId="4"/>
  </si>
  <si>
    <t>日本生命保険、経済産業省主催のベンチャー企業を支援する取り組み「J-Startup」に民間サポーターズとして登録すると発表</t>
    <rPh sb="0" eb="2">
      <t>ニホン</t>
    </rPh>
    <rPh sb="2" eb="4">
      <t>セイメイ</t>
    </rPh>
    <rPh sb="4" eb="6">
      <t>ホケン</t>
    </rPh>
    <rPh sb="7" eb="9">
      <t>ケイザイ</t>
    </rPh>
    <rPh sb="9" eb="11">
      <t>サンギョウ</t>
    </rPh>
    <rPh sb="11" eb="12">
      <t>ショウ</t>
    </rPh>
    <rPh sb="12" eb="14">
      <t>シュサイ</t>
    </rPh>
    <rPh sb="20" eb="22">
      <t>キギョウ</t>
    </rPh>
    <rPh sb="23" eb="25">
      <t>シエン</t>
    </rPh>
    <rPh sb="27" eb="28">
      <t>ト</t>
    </rPh>
    <rPh sb="29" eb="30">
      <t>ク</t>
    </rPh>
    <rPh sb="43" eb="45">
      <t>ミンカン</t>
    </rPh>
    <rPh sb="54" eb="56">
      <t>トウロク</t>
    </rPh>
    <rPh sb="59" eb="61">
      <t>ハッピョウ</t>
    </rPh>
    <phoneticPr fontId="4"/>
  </si>
  <si>
    <t>アクサダイレクト生命保険（東京都千代田区）、定期保険と収入保障の保険料を値下げすると発表。時期は2018年7月2日を予定</t>
    <rPh sb="8" eb="10">
      <t>セイメイ</t>
    </rPh>
    <rPh sb="10" eb="12">
      <t>ホケン</t>
    </rPh>
    <rPh sb="13" eb="16">
      <t>トウキョウト</t>
    </rPh>
    <rPh sb="16" eb="20">
      <t>チヨダク</t>
    </rPh>
    <rPh sb="22" eb="24">
      <t>テイキ</t>
    </rPh>
    <rPh sb="24" eb="26">
      <t>ホケン</t>
    </rPh>
    <rPh sb="27" eb="29">
      <t>シュウニュウ</t>
    </rPh>
    <rPh sb="29" eb="31">
      <t>ホショウ</t>
    </rPh>
    <rPh sb="32" eb="35">
      <t>ホケンリョウ</t>
    </rPh>
    <rPh sb="36" eb="38">
      <t>ネサ</t>
    </rPh>
    <rPh sb="42" eb="44">
      <t>ハッピョウ</t>
    </rPh>
    <rPh sb="45" eb="47">
      <t>ジキ</t>
    </rPh>
    <rPh sb="52" eb="53">
      <t>ネン</t>
    </rPh>
    <rPh sb="54" eb="55">
      <t>ガツ</t>
    </rPh>
    <rPh sb="56" eb="57">
      <t>ニチ</t>
    </rPh>
    <rPh sb="58" eb="60">
      <t>ヨテイ</t>
    </rPh>
    <phoneticPr fontId="4"/>
  </si>
  <si>
    <t>チューリッヒ生命、契約後の各種手続きに関して、AI技術を用いた対話型自動応答システムを導入</t>
    <rPh sb="6" eb="8">
      <t>セイメイ</t>
    </rPh>
    <rPh sb="9" eb="11">
      <t>ケイヤク</t>
    </rPh>
    <rPh sb="11" eb="12">
      <t>ゴ</t>
    </rPh>
    <rPh sb="13" eb="15">
      <t>カクシュ</t>
    </rPh>
    <rPh sb="15" eb="17">
      <t>テツヅ</t>
    </rPh>
    <rPh sb="19" eb="20">
      <t>カン</t>
    </rPh>
    <rPh sb="25" eb="27">
      <t>ギジュツ</t>
    </rPh>
    <rPh sb="28" eb="29">
      <t>モチ</t>
    </rPh>
    <rPh sb="31" eb="34">
      <t>タイワガタ</t>
    </rPh>
    <rPh sb="34" eb="36">
      <t>ジドウ</t>
    </rPh>
    <rPh sb="36" eb="38">
      <t>オウトウ</t>
    </rPh>
    <rPh sb="43" eb="45">
      <t>ドウニュウ</t>
    </rPh>
    <phoneticPr fontId="4"/>
  </si>
  <si>
    <t>日本生命保険、ニチイ学館グループが保有するライフケアパートナーズ（東京都文京区）の全株式を取得し、同社を100％子会社化することに合意</t>
    <rPh sb="0" eb="2">
      <t>ニホン</t>
    </rPh>
    <rPh sb="2" eb="4">
      <t>セイメイ</t>
    </rPh>
    <rPh sb="4" eb="6">
      <t>ホケン</t>
    </rPh>
    <rPh sb="10" eb="12">
      <t>ガッカン</t>
    </rPh>
    <rPh sb="17" eb="19">
      <t>ホユウ</t>
    </rPh>
    <rPh sb="33" eb="36">
      <t>トウキョウト</t>
    </rPh>
    <rPh sb="36" eb="39">
      <t>ブンキョウク</t>
    </rPh>
    <rPh sb="41" eb="44">
      <t>ゼンカブシキ</t>
    </rPh>
    <rPh sb="45" eb="47">
      <t>シュトク</t>
    </rPh>
    <rPh sb="49" eb="51">
      <t>ドウシャ</t>
    </rPh>
    <rPh sb="56" eb="60">
      <t>コガイシャカ</t>
    </rPh>
    <rPh sb="65" eb="67">
      <t>ゴウイ</t>
    </rPh>
    <phoneticPr fontId="4"/>
  </si>
  <si>
    <t>日本生命保険、チリで、銅鉱山用の海水淡水化プラント建設・運営プロジェクトへのシンジケートローンを実行したと発表</t>
    <rPh sb="0" eb="2">
      <t>ニホン</t>
    </rPh>
    <rPh sb="2" eb="4">
      <t>セイメイ</t>
    </rPh>
    <rPh sb="4" eb="6">
      <t>ホケン</t>
    </rPh>
    <rPh sb="11" eb="12">
      <t>ドウ</t>
    </rPh>
    <rPh sb="12" eb="15">
      <t>コウザンヨウ</t>
    </rPh>
    <rPh sb="16" eb="18">
      <t>カイスイ</t>
    </rPh>
    <rPh sb="18" eb="21">
      <t>タンスイカ</t>
    </rPh>
    <rPh sb="25" eb="27">
      <t>ケンセツ</t>
    </rPh>
    <rPh sb="28" eb="30">
      <t>ウンエイ</t>
    </rPh>
    <rPh sb="48" eb="50">
      <t>ジッコウ</t>
    </rPh>
    <rPh sb="53" eb="55">
      <t>ハッピョウ</t>
    </rPh>
    <phoneticPr fontId="4"/>
  </si>
  <si>
    <t>日本生命保険、北海道と道民の健康増進や地域経済の活性化、道民サービスの向上などを目的に、包括的連携協定を締結</t>
    <rPh sb="0" eb="2">
      <t>ニホン</t>
    </rPh>
    <rPh sb="2" eb="4">
      <t>セイメイ</t>
    </rPh>
    <rPh sb="4" eb="6">
      <t>ホケン</t>
    </rPh>
    <rPh sb="7" eb="10">
      <t>ホッカイドウ</t>
    </rPh>
    <rPh sb="11" eb="13">
      <t>ドウミン</t>
    </rPh>
    <rPh sb="14" eb="16">
      <t>ケンコウ</t>
    </rPh>
    <rPh sb="16" eb="18">
      <t>ゾウシン</t>
    </rPh>
    <rPh sb="19" eb="21">
      <t>チイキ</t>
    </rPh>
    <rPh sb="21" eb="23">
      <t>ケイザイ</t>
    </rPh>
    <rPh sb="24" eb="27">
      <t>カッセイカ</t>
    </rPh>
    <rPh sb="28" eb="30">
      <t>ドウミン</t>
    </rPh>
    <rPh sb="35" eb="37">
      <t>コウジョウ</t>
    </rPh>
    <rPh sb="40" eb="42">
      <t>モクテキ</t>
    </rPh>
    <rPh sb="44" eb="47">
      <t>ホウカツテキ</t>
    </rPh>
    <rPh sb="47" eb="49">
      <t>レンケイ</t>
    </rPh>
    <rPh sb="49" eb="51">
      <t>キョウテイ</t>
    </rPh>
    <rPh sb="52" eb="54">
      <t>テイケツ</t>
    </rPh>
    <phoneticPr fontId="4"/>
  </si>
  <si>
    <t>第一生命ホールディングス、豪州子会社が、同国の保険大手であるサンコープ・グループの生命保険子会社を買収することおよび、同グループとの20年間の販売提携契約を締結することに関して、基本合意書を締結したと発表</t>
    <rPh sb="0" eb="2">
      <t>ダイイチ</t>
    </rPh>
    <rPh sb="2" eb="4">
      <t>セイメイ</t>
    </rPh>
    <rPh sb="13" eb="15">
      <t>ゴウシュウ</t>
    </rPh>
    <rPh sb="15" eb="18">
      <t>コガイシャ</t>
    </rPh>
    <rPh sb="20" eb="22">
      <t>ドウコク</t>
    </rPh>
    <rPh sb="23" eb="25">
      <t>ホケン</t>
    </rPh>
    <rPh sb="25" eb="27">
      <t>オオテ</t>
    </rPh>
    <phoneticPr fontId="4"/>
  </si>
  <si>
    <t>東京海上日動火災保険、がん治療のための休業や介護休業の際に、企業側が負担する費用を補償する「がん・介護休業時事業継続費用補償特約」の提供を、2018年10月より開始すると発表</t>
    <rPh sb="0" eb="2">
      <t>トウキョウ</t>
    </rPh>
    <rPh sb="2" eb="4">
      <t>カイジョウ</t>
    </rPh>
    <rPh sb="4" eb="6">
      <t>ニチドウ</t>
    </rPh>
    <rPh sb="6" eb="8">
      <t>カサイ</t>
    </rPh>
    <rPh sb="8" eb="10">
      <t>ホケン</t>
    </rPh>
    <rPh sb="13" eb="15">
      <t>チリョウ</t>
    </rPh>
    <rPh sb="19" eb="21">
      <t>キュウギョウ</t>
    </rPh>
    <rPh sb="22" eb="24">
      <t>カイゴ</t>
    </rPh>
    <rPh sb="24" eb="26">
      <t>キュウギョウ</t>
    </rPh>
    <rPh sb="27" eb="28">
      <t>サイ</t>
    </rPh>
    <rPh sb="30" eb="32">
      <t>キギョウ</t>
    </rPh>
    <rPh sb="32" eb="33">
      <t>ガワ</t>
    </rPh>
    <rPh sb="34" eb="36">
      <t>フタン</t>
    </rPh>
    <rPh sb="38" eb="40">
      <t>ヒヨウ</t>
    </rPh>
    <rPh sb="41" eb="43">
      <t>ホショウ</t>
    </rPh>
    <rPh sb="49" eb="51">
      <t>カイゴ</t>
    </rPh>
    <rPh sb="51" eb="53">
      <t>キュウギョウ</t>
    </rPh>
    <rPh sb="53" eb="54">
      <t>ジ</t>
    </rPh>
    <rPh sb="54" eb="56">
      <t>ジギョウ</t>
    </rPh>
    <rPh sb="56" eb="58">
      <t>ケイゾク</t>
    </rPh>
    <rPh sb="58" eb="60">
      <t>ヒヨウ</t>
    </rPh>
    <rPh sb="60" eb="62">
      <t>ホショウ</t>
    </rPh>
    <rPh sb="62" eb="64">
      <t>トクヤク</t>
    </rPh>
    <rPh sb="66" eb="68">
      <t>テイキョウ</t>
    </rPh>
    <rPh sb="74" eb="75">
      <t>ネン</t>
    </rPh>
    <rPh sb="77" eb="78">
      <t>ガツ</t>
    </rPh>
    <rPh sb="80" eb="82">
      <t>カイシ</t>
    </rPh>
    <rPh sb="85" eb="87">
      <t>ハッピョウ</t>
    </rPh>
    <phoneticPr fontId="4"/>
  </si>
  <si>
    <t>日本生命保険、生体認証を活用したスマートフォンアプリの提供を2018年9月から開始すると発表</t>
    <rPh sb="0" eb="6">
      <t>ニホンセイメイホケン</t>
    </rPh>
    <rPh sb="7" eb="9">
      <t>セイタイ</t>
    </rPh>
    <rPh sb="9" eb="11">
      <t>ニンショウ</t>
    </rPh>
    <rPh sb="12" eb="14">
      <t>カツヨウ</t>
    </rPh>
    <rPh sb="27" eb="29">
      <t>テイキョウ</t>
    </rPh>
    <rPh sb="34" eb="35">
      <t>ネン</t>
    </rPh>
    <rPh sb="36" eb="37">
      <t>ガツ</t>
    </rPh>
    <rPh sb="39" eb="41">
      <t>カイシ</t>
    </rPh>
    <rPh sb="44" eb="46">
      <t>ハッピョウ</t>
    </rPh>
    <phoneticPr fontId="4"/>
  </si>
  <si>
    <t>第一生命ホールディングス、豪州子会社であるTAL第一生命オーストラリアが、同国サンコープ・グループの生命保険会社サンコープ・ライフ＆スーパーアンニュエイションを子会社化すると発表</t>
    <rPh sb="0" eb="4">
      <t>ダイイチセイメイ</t>
    </rPh>
    <rPh sb="13" eb="15">
      <t>ゴウシュウ</t>
    </rPh>
    <rPh sb="15" eb="18">
      <t>コガイシャ</t>
    </rPh>
    <rPh sb="24" eb="26">
      <t>ダイイチ</t>
    </rPh>
    <rPh sb="26" eb="28">
      <t>セイメイ</t>
    </rPh>
    <rPh sb="37" eb="39">
      <t>ドウコク</t>
    </rPh>
    <rPh sb="50" eb="52">
      <t>セイメイ</t>
    </rPh>
    <rPh sb="52" eb="54">
      <t>ホケン</t>
    </rPh>
    <rPh sb="54" eb="56">
      <t>ガイシャ</t>
    </rPh>
    <rPh sb="80" eb="84">
      <t>コガイシャカ</t>
    </rPh>
    <rPh sb="87" eb="89">
      <t>ハッピョウ</t>
    </rPh>
    <phoneticPr fontId="4"/>
  </si>
  <si>
    <t>ソニー生命保険、シンガポールの現地法人であるソニーライフ・シンガポールと、スターツ証券（東京都江戸川区）が設立した来店型乗合保険代理店事業を行う合弁会社が、同国のジュロンイーストにおいて1号店の営業を開始</t>
    <rPh sb="3" eb="5">
      <t>セイメイ</t>
    </rPh>
    <rPh sb="5" eb="7">
      <t>ホケン</t>
    </rPh>
    <rPh sb="15" eb="17">
      <t>ゲンチ</t>
    </rPh>
    <rPh sb="17" eb="19">
      <t>ホウジン</t>
    </rPh>
    <rPh sb="41" eb="43">
      <t>ショウケン</t>
    </rPh>
    <rPh sb="44" eb="47">
      <t>トウキョウト</t>
    </rPh>
    <rPh sb="47" eb="51">
      <t>エドガワク</t>
    </rPh>
    <rPh sb="53" eb="55">
      <t>セツリツ</t>
    </rPh>
    <rPh sb="57" eb="59">
      <t>ライテン</t>
    </rPh>
    <rPh sb="59" eb="60">
      <t>ガタ</t>
    </rPh>
    <rPh sb="60" eb="62">
      <t>ノリアイ</t>
    </rPh>
    <rPh sb="62" eb="64">
      <t>ホケン</t>
    </rPh>
    <rPh sb="64" eb="67">
      <t>ダイリテン</t>
    </rPh>
    <rPh sb="67" eb="69">
      <t>ジギョウ</t>
    </rPh>
    <rPh sb="70" eb="71">
      <t>オコナ</t>
    </rPh>
    <rPh sb="72" eb="74">
      <t>ゴウベン</t>
    </rPh>
    <rPh sb="74" eb="76">
      <t>ガイシャ</t>
    </rPh>
    <rPh sb="78" eb="80">
      <t>ドウコク</t>
    </rPh>
    <rPh sb="94" eb="96">
      <t>ゴウテン</t>
    </rPh>
    <rPh sb="97" eb="99">
      <t>エイギョウ</t>
    </rPh>
    <rPh sb="100" eb="102">
      <t>カイシ</t>
    </rPh>
    <phoneticPr fontId="4"/>
  </si>
  <si>
    <t>MS&amp;ADインシュアランスグループホールディングス、米国・シリコンバレーに日系保険会社グループとして初めてコーポレートベンチャーキャピタル業務を行う子会社MS&amp;ADベンチャーズを設立し、2018年10月より4億米ドル（約45億円）の投資業務を開始したと発表</t>
    <rPh sb="26" eb="28">
      <t>ベイコク</t>
    </rPh>
    <rPh sb="37" eb="39">
      <t>ニッケイ</t>
    </rPh>
    <rPh sb="39" eb="41">
      <t>ホケン</t>
    </rPh>
    <rPh sb="41" eb="43">
      <t>カイシャ</t>
    </rPh>
    <rPh sb="50" eb="51">
      <t>ハジ</t>
    </rPh>
    <rPh sb="69" eb="71">
      <t>ギョウム</t>
    </rPh>
    <rPh sb="72" eb="73">
      <t>オコナ</t>
    </rPh>
    <rPh sb="74" eb="77">
      <t>コガイシャ</t>
    </rPh>
    <rPh sb="89" eb="91">
      <t>セツリツ</t>
    </rPh>
    <rPh sb="97" eb="98">
      <t>ネン</t>
    </rPh>
    <rPh sb="100" eb="101">
      <t>ガツ</t>
    </rPh>
    <rPh sb="104" eb="105">
      <t>オク</t>
    </rPh>
    <rPh sb="105" eb="106">
      <t>ベイ</t>
    </rPh>
    <rPh sb="109" eb="110">
      <t>ヤク</t>
    </rPh>
    <rPh sb="112" eb="114">
      <t>オクエン</t>
    </rPh>
    <rPh sb="116" eb="118">
      <t>トウシ</t>
    </rPh>
    <rPh sb="118" eb="120">
      <t>ギョウム</t>
    </rPh>
    <rPh sb="121" eb="123">
      <t>カイシ</t>
    </rPh>
    <rPh sb="126" eb="128">
      <t>ハッピョウ</t>
    </rPh>
    <phoneticPr fontId="4"/>
  </si>
  <si>
    <t>朝日生命保険、保険の乗合代理店であるF.L.P（東京都渋谷区）を子会社化したと発表</t>
    <rPh sb="0" eb="2">
      <t>アサヒ</t>
    </rPh>
    <rPh sb="2" eb="4">
      <t>セイメイ</t>
    </rPh>
    <rPh sb="4" eb="6">
      <t>ホケン</t>
    </rPh>
    <rPh sb="7" eb="9">
      <t>ホケン</t>
    </rPh>
    <rPh sb="10" eb="12">
      <t>ノリアイ</t>
    </rPh>
    <rPh sb="12" eb="15">
      <t>ダイリテン</t>
    </rPh>
    <rPh sb="24" eb="27">
      <t>トウキョウト</t>
    </rPh>
    <rPh sb="27" eb="30">
      <t>シブヤク</t>
    </rPh>
    <rPh sb="32" eb="36">
      <t>コガイシャカ</t>
    </rPh>
    <rPh sb="39" eb="41">
      <t>ハッピョウ</t>
    </rPh>
    <phoneticPr fontId="4"/>
  </si>
  <si>
    <t>かんぽ生命保険、新たな保険の引受けを内容とする新規業務に関し、金融庁長官および総務大臣に対して、認可を申請</t>
    <rPh sb="3" eb="5">
      <t>セイメイ</t>
    </rPh>
    <rPh sb="5" eb="7">
      <t>ホケン</t>
    </rPh>
    <rPh sb="8" eb="9">
      <t>アラ</t>
    </rPh>
    <rPh sb="11" eb="13">
      <t>ホケン</t>
    </rPh>
    <rPh sb="14" eb="16">
      <t>ヒキウケ</t>
    </rPh>
    <rPh sb="18" eb="20">
      <t>ナイヨウ</t>
    </rPh>
    <rPh sb="23" eb="25">
      <t>シンキ</t>
    </rPh>
    <rPh sb="25" eb="27">
      <t>ギョウム</t>
    </rPh>
    <rPh sb="28" eb="29">
      <t>カン</t>
    </rPh>
    <rPh sb="31" eb="34">
      <t>キンユウチョウ</t>
    </rPh>
    <rPh sb="34" eb="36">
      <t>チョウカン</t>
    </rPh>
    <rPh sb="39" eb="41">
      <t>ソウム</t>
    </rPh>
    <rPh sb="41" eb="43">
      <t>ダイジン</t>
    </rPh>
    <rPh sb="44" eb="45">
      <t>タイ</t>
    </rPh>
    <rPh sb="48" eb="50">
      <t>ニンカ</t>
    </rPh>
    <rPh sb="51" eb="53">
      <t>シンセイ</t>
    </rPh>
    <phoneticPr fontId="4"/>
  </si>
  <si>
    <t>アメリカン・インターナショナル・グループ（AIG、米）、2018年第3四半期の再保険金受け取り後の税引前の大規模自然災害による損失が、約15億ドルから17億ドルになる見通しだと発表</t>
    <rPh sb="25" eb="26">
      <t>ベイ</t>
    </rPh>
    <rPh sb="88" eb="90">
      <t>ハッピョウ</t>
    </rPh>
    <phoneticPr fontId="4"/>
  </si>
  <si>
    <t>アメリカン・インターナショナル・グループ（米）、2018年第3四半期の再保険金受け取り後の税引前の大規模自然災害による損失が、約15億ドルから17億ドルになる見通しだと発表</t>
    <rPh sb="21" eb="22">
      <t>ベイ</t>
    </rPh>
    <rPh sb="84" eb="86">
      <t>ハッピョウ</t>
    </rPh>
    <phoneticPr fontId="4"/>
  </si>
  <si>
    <t>アクサ生命保険、契約者向けオンラインサービス「Myアクサ」において、「インターネットによる給付金請求サービス」を拡充したと発表</t>
    <rPh sb="3" eb="5">
      <t>セイメイ</t>
    </rPh>
    <rPh sb="5" eb="7">
      <t>ホケン</t>
    </rPh>
    <rPh sb="8" eb="11">
      <t>ケイヤクシャ</t>
    </rPh>
    <rPh sb="11" eb="12">
      <t>ム</t>
    </rPh>
    <rPh sb="45" eb="48">
      <t>キュウフキン</t>
    </rPh>
    <rPh sb="48" eb="50">
      <t>セイキュウ</t>
    </rPh>
    <rPh sb="56" eb="58">
      <t>カクジュウ</t>
    </rPh>
    <rPh sb="61" eb="63">
      <t>ハッピョウ</t>
    </rPh>
    <phoneticPr fontId="4"/>
  </si>
  <si>
    <t>住友生命保険、岡山県の一層の活性化を図ることを目的に、同県と包括協定を締結</t>
    <rPh sb="7" eb="9">
      <t>オカヤマ</t>
    </rPh>
    <rPh sb="9" eb="10">
      <t>ケン</t>
    </rPh>
    <rPh sb="11" eb="13">
      <t>イッソウ</t>
    </rPh>
    <rPh sb="14" eb="16">
      <t>カッセイ</t>
    </rPh>
    <rPh sb="16" eb="17">
      <t>カ</t>
    </rPh>
    <rPh sb="18" eb="19">
      <t>ハカ</t>
    </rPh>
    <rPh sb="23" eb="25">
      <t>モクテキ</t>
    </rPh>
    <rPh sb="27" eb="29">
      <t>ドウケン</t>
    </rPh>
    <rPh sb="30" eb="32">
      <t>ホウカツ</t>
    </rPh>
    <rPh sb="32" eb="34">
      <t>キョウテイ</t>
    </rPh>
    <rPh sb="35" eb="37">
      <t>テイケツ</t>
    </rPh>
    <phoneticPr fontId="4"/>
  </si>
  <si>
    <t>住友生命保険、岡山県の一層の活性化を図ることを目的に包括協定を締結</t>
    <rPh sb="7" eb="9">
      <t>オカヤマ</t>
    </rPh>
    <rPh sb="9" eb="10">
      <t>ケン</t>
    </rPh>
    <rPh sb="11" eb="13">
      <t>イッソウ</t>
    </rPh>
    <rPh sb="14" eb="16">
      <t>カッセイ</t>
    </rPh>
    <rPh sb="16" eb="17">
      <t>カ</t>
    </rPh>
    <rPh sb="18" eb="19">
      <t>ハカ</t>
    </rPh>
    <rPh sb="23" eb="25">
      <t>モクテキ</t>
    </rPh>
    <rPh sb="26" eb="28">
      <t>ホウカツ</t>
    </rPh>
    <rPh sb="28" eb="30">
      <t>キョウテイ</t>
    </rPh>
    <rPh sb="31" eb="33">
      <t>テイケツ</t>
    </rPh>
    <phoneticPr fontId="4"/>
  </si>
  <si>
    <t>損害保険ジャパン日本興亜、2018年10月より、船舶や港湾施設向け損害調査に「水中ドローン」を損害保険業界で初めて導入したと発表</t>
    <rPh sb="0" eb="2">
      <t>ソンガイ</t>
    </rPh>
    <rPh sb="2" eb="4">
      <t>ホケン</t>
    </rPh>
    <rPh sb="8" eb="10">
      <t>ニホン</t>
    </rPh>
    <rPh sb="10" eb="12">
      <t>コウア</t>
    </rPh>
    <rPh sb="24" eb="26">
      <t>センパク</t>
    </rPh>
    <rPh sb="27" eb="29">
      <t>コウワン</t>
    </rPh>
    <rPh sb="29" eb="31">
      <t>シセツ</t>
    </rPh>
    <rPh sb="31" eb="32">
      <t>ム</t>
    </rPh>
    <rPh sb="33" eb="35">
      <t>ソンガイ</t>
    </rPh>
    <rPh sb="35" eb="37">
      <t>チョウサ</t>
    </rPh>
    <rPh sb="39" eb="41">
      <t>スイチュウ</t>
    </rPh>
    <rPh sb="47" eb="49">
      <t>ソンガイ</t>
    </rPh>
    <rPh sb="49" eb="51">
      <t>ホケン</t>
    </rPh>
    <rPh sb="51" eb="53">
      <t>ギョウカイ</t>
    </rPh>
    <rPh sb="54" eb="55">
      <t>ハジ</t>
    </rPh>
    <rPh sb="57" eb="59">
      <t>ドウニュウ</t>
    </rPh>
    <rPh sb="62" eb="64">
      <t>ハッピョウ</t>
    </rPh>
    <phoneticPr fontId="4"/>
  </si>
  <si>
    <t>東京海上日動火災保険、「情報銀行」業務に関する各種リスクを包括的に補償する「情報銀行保険」を、2018年12月中に提供開始すると発表</t>
    <rPh sb="0" eb="2">
      <t>トウキョウ</t>
    </rPh>
    <rPh sb="2" eb="4">
      <t>カイジョウ</t>
    </rPh>
    <rPh sb="4" eb="6">
      <t>ニチドウ</t>
    </rPh>
    <rPh sb="6" eb="8">
      <t>カサイ</t>
    </rPh>
    <rPh sb="8" eb="10">
      <t>ホケン</t>
    </rPh>
    <rPh sb="12" eb="14">
      <t>ジョウホウ</t>
    </rPh>
    <rPh sb="14" eb="16">
      <t>ギンコウ</t>
    </rPh>
    <rPh sb="17" eb="19">
      <t>ギョウム</t>
    </rPh>
    <rPh sb="20" eb="21">
      <t>カン</t>
    </rPh>
    <rPh sb="23" eb="25">
      <t>カクシュ</t>
    </rPh>
    <rPh sb="29" eb="32">
      <t>ホウカツテキ</t>
    </rPh>
    <rPh sb="33" eb="35">
      <t>ホショウ</t>
    </rPh>
    <rPh sb="38" eb="40">
      <t>ジョウホウ</t>
    </rPh>
    <rPh sb="40" eb="42">
      <t>ギンコウ</t>
    </rPh>
    <rPh sb="42" eb="44">
      <t>ホケン</t>
    </rPh>
    <rPh sb="51" eb="52">
      <t>ネン</t>
    </rPh>
    <rPh sb="54" eb="55">
      <t>ガツ</t>
    </rPh>
    <rPh sb="55" eb="56">
      <t>ナカ</t>
    </rPh>
    <rPh sb="57" eb="59">
      <t>テイキョウ</t>
    </rPh>
    <rPh sb="59" eb="61">
      <t>カイシ</t>
    </rPh>
    <rPh sb="64" eb="66">
      <t>ハッピョウ</t>
    </rPh>
    <phoneticPr fontId="4"/>
  </si>
  <si>
    <t>日本郵政、アフラック（米）と同社の100%子会社であるアフラック生命保険、資本関係に基づく戦略提携に合意。これに基づき日本郵政は、アフラックの発行済み株式総数の7％程度を、1年以内をめどに取得する予定</t>
    <rPh sb="0" eb="2">
      <t>ニホン</t>
    </rPh>
    <rPh sb="2" eb="4">
      <t>ユウセイ</t>
    </rPh>
    <rPh sb="11" eb="12">
      <t>ベイ</t>
    </rPh>
    <rPh sb="14" eb="16">
      <t>ドウシャ</t>
    </rPh>
    <rPh sb="21" eb="24">
      <t>コガイシャ</t>
    </rPh>
    <rPh sb="32" eb="34">
      <t>セイメイ</t>
    </rPh>
    <rPh sb="34" eb="36">
      <t>ホケン</t>
    </rPh>
    <rPh sb="37" eb="39">
      <t>シホン</t>
    </rPh>
    <rPh sb="39" eb="41">
      <t>カンケイ</t>
    </rPh>
    <rPh sb="42" eb="43">
      <t>モト</t>
    </rPh>
    <rPh sb="45" eb="47">
      <t>センリャク</t>
    </rPh>
    <rPh sb="47" eb="49">
      <t>テイケイ</t>
    </rPh>
    <rPh sb="50" eb="52">
      <t>ゴウイ</t>
    </rPh>
    <rPh sb="56" eb="57">
      <t>モト</t>
    </rPh>
    <rPh sb="59" eb="61">
      <t>ニホン</t>
    </rPh>
    <rPh sb="61" eb="63">
      <t>ユウセイ</t>
    </rPh>
    <rPh sb="98" eb="100">
      <t>ヨテイ</t>
    </rPh>
    <phoneticPr fontId="4"/>
  </si>
  <si>
    <t>0103
損害保険</t>
    <rPh sb="5" eb="7">
      <t>ソンガイ</t>
    </rPh>
    <rPh sb="7" eb="9">
      <t>ホケン</t>
    </rPh>
    <phoneticPr fontId="4"/>
  </si>
  <si>
    <t>SOMPOホールディングス、子会社のSompo InternationalがLexon Surety Group（米）傘下の米国の大手保証保険事業会社の買収に合意。2018年3月頃に買収手続き完了予定</t>
    <rPh sb="14" eb="15">
      <t>コ</t>
    </rPh>
    <rPh sb="15" eb="17">
      <t>カイシャ</t>
    </rPh>
    <rPh sb="57" eb="58">
      <t>ベイ</t>
    </rPh>
    <rPh sb="59" eb="61">
      <t>サンカ</t>
    </rPh>
    <phoneticPr fontId="4"/>
  </si>
  <si>
    <t>三井住友海上火災保険とあいおいニッセイ同和損害保険、コンサルティング業務を行うインターリスク総研（東京都千代田区）と合同で、企業のサイバーリスクを評価する新サービスを開始</t>
    <phoneticPr fontId="4"/>
  </si>
  <si>
    <t>損害保険ジャパン日本興亜、専門学校の東京モード学園と連携して行った、新たな保険ニーズや最適なコミュニケーションアイデアを探る取り組みについて発表</t>
    <phoneticPr fontId="4"/>
  </si>
  <si>
    <t>SOMPOインターナショナル、イタリアの農業保険スペシャルティ会社A&amp;Aを買収することで合意。買収手続きは2018年3月頃完了見込み</t>
    <phoneticPr fontId="4"/>
  </si>
  <si>
    <t>SOMPOホールディングス、孫会社のSompo Canopius AG（スイス）の全株式をコンサルティング会社のフォーチュナ・ホールディングス（英）へ譲渡</t>
    <phoneticPr fontId="4"/>
  </si>
  <si>
    <t>朝日火災海上保険、楽天によるTOB（株式公開買い付け）が終了。同社は2018年3月30日付で楽天の連結子会社となる</t>
    <phoneticPr fontId="4"/>
  </si>
  <si>
    <t>朝日火災海上保険、楽天によるTOB（株式公開買い付け）が終了。同社は2018年3月30日付で楽天の連結子会社となる予定</t>
    <phoneticPr fontId="4"/>
  </si>
  <si>
    <t>損害保険ジャパン日本興亜、全国のコールセンターに、エヌ・ティ・ティ・コミュニケーションズの音声認識人工知能（AI）を活用したオペレーター業務支援システムを導入すると発表。2018年3月から実施</t>
    <rPh sb="0" eb="2">
      <t>ソンガイ</t>
    </rPh>
    <rPh sb="2" eb="4">
      <t>ホケン</t>
    </rPh>
    <rPh sb="8" eb="10">
      <t>ニホン</t>
    </rPh>
    <rPh sb="10" eb="12">
      <t>コウア</t>
    </rPh>
    <rPh sb="45" eb="47">
      <t>オンセイ</t>
    </rPh>
    <rPh sb="47" eb="49">
      <t>ニンシキ</t>
    </rPh>
    <rPh sb="49" eb="51">
      <t>ジンコウ</t>
    </rPh>
    <rPh sb="51" eb="53">
      <t>チノウ</t>
    </rPh>
    <rPh sb="58" eb="60">
      <t>カツヨウ</t>
    </rPh>
    <rPh sb="68" eb="70">
      <t>ギョウム</t>
    </rPh>
    <rPh sb="70" eb="72">
      <t>シエン</t>
    </rPh>
    <rPh sb="77" eb="79">
      <t>ドウニュウ</t>
    </rPh>
    <rPh sb="82" eb="84">
      <t>ハッピョウ</t>
    </rPh>
    <rPh sb="94" eb="96">
      <t>ジッシ</t>
    </rPh>
    <phoneticPr fontId="4"/>
  </si>
  <si>
    <t>損害保険ジャパン日本興亜、JA三井リースなど5社、水素ステーション整備の推進役として2018年2月に設立された日本水素ステーションネットワーク（東京都千代田区）への資本参加に関する契約を締結したと発表</t>
    <rPh sb="0" eb="2">
      <t>ソンガイ</t>
    </rPh>
    <rPh sb="2" eb="4">
      <t>ホケン</t>
    </rPh>
    <rPh sb="8" eb="10">
      <t>ニホン</t>
    </rPh>
    <rPh sb="10" eb="12">
      <t>コウア</t>
    </rPh>
    <rPh sb="15" eb="17">
      <t>ミツイ</t>
    </rPh>
    <phoneticPr fontId="4"/>
  </si>
  <si>
    <t>三井住友海上火災保険、音声認識技術を活用し、自動車保険の証券再発行を自動受付するサービスを開始</t>
    <rPh sb="0" eb="2">
      <t>ミツイ</t>
    </rPh>
    <rPh sb="2" eb="4">
      <t>スミトモ</t>
    </rPh>
    <rPh sb="4" eb="6">
      <t>カイジョウ</t>
    </rPh>
    <rPh sb="6" eb="8">
      <t>カサイ</t>
    </rPh>
    <rPh sb="8" eb="10">
      <t>ホケン</t>
    </rPh>
    <rPh sb="11" eb="13">
      <t>オンセイ</t>
    </rPh>
    <rPh sb="13" eb="15">
      <t>ニンシキ</t>
    </rPh>
    <rPh sb="15" eb="17">
      <t>ギジュツ</t>
    </rPh>
    <rPh sb="18" eb="20">
      <t>カツヨウ</t>
    </rPh>
    <rPh sb="22" eb="25">
      <t>ジドウシャ</t>
    </rPh>
    <rPh sb="25" eb="27">
      <t>ホケン</t>
    </rPh>
    <rPh sb="28" eb="30">
      <t>ショウケン</t>
    </rPh>
    <rPh sb="30" eb="31">
      <t>サイ</t>
    </rPh>
    <rPh sb="31" eb="33">
      <t>ハッコウ</t>
    </rPh>
    <rPh sb="34" eb="36">
      <t>ジドウ</t>
    </rPh>
    <rPh sb="36" eb="38">
      <t>ウケツケ</t>
    </rPh>
    <rPh sb="45" eb="47">
      <t>カイシ</t>
    </rPh>
    <phoneticPr fontId="4"/>
  </si>
  <si>
    <t>SOMPOホールディングス、AIベンチャーのエクサウィザーズと資本業務提携。介護や認知症に関する社会的課題の解決に取り組む</t>
    <rPh sb="31" eb="33">
      <t>シホン</t>
    </rPh>
    <rPh sb="33" eb="35">
      <t>ギョウム</t>
    </rPh>
    <rPh sb="35" eb="37">
      <t>テイケイ</t>
    </rPh>
    <rPh sb="38" eb="40">
      <t>カイゴ</t>
    </rPh>
    <rPh sb="41" eb="44">
      <t>ニンチショウ</t>
    </rPh>
    <rPh sb="45" eb="46">
      <t>カン</t>
    </rPh>
    <rPh sb="48" eb="51">
      <t>シャカイテキ</t>
    </rPh>
    <rPh sb="51" eb="53">
      <t>カダイ</t>
    </rPh>
    <rPh sb="54" eb="56">
      <t>カイケツ</t>
    </rPh>
    <rPh sb="57" eb="58">
      <t>ト</t>
    </rPh>
    <rPh sb="59" eb="60">
      <t>ク</t>
    </rPh>
    <phoneticPr fontId="4"/>
  </si>
  <si>
    <t>三井住友海上火災保険、2018年3月からAI技術を活用した為替予測モデルを導入したと発表</t>
    <rPh sb="15" eb="16">
      <t>ネン</t>
    </rPh>
    <rPh sb="17" eb="18">
      <t>ガツ</t>
    </rPh>
    <rPh sb="22" eb="24">
      <t>ギジュツ</t>
    </rPh>
    <rPh sb="25" eb="27">
      <t>カツヨウ</t>
    </rPh>
    <rPh sb="29" eb="31">
      <t>カワセ</t>
    </rPh>
    <rPh sb="31" eb="33">
      <t>ヨソク</t>
    </rPh>
    <rPh sb="37" eb="39">
      <t>ドウニュウ</t>
    </rPh>
    <rPh sb="42" eb="44">
      <t>ハッピョウ</t>
    </rPh>
    <phoneticPr fontId="4"/>
  </si>
  <si>
    <t>JTBグループのジェイアイ傷害火災保険、インターネットの火災保険「ieho いえほ」を販売開始</t>
    <rPh sb="13" eb="15">
      <t>ショウガイ</t>
    </rPh>
    <rPh sb="15" eb="17">
      <t>カサイ</t>
    </rPh>
    <rPh sb="17" eb="19">
      <t>ホケン</t>
    </rPh>
    <rPh sb="28" eb="30">
      <t>カサイ</t>
    </rPh>
    <rPh sb="30" eb="32">
      <t>ホケン</t>
    </rPh>
    <rPh sb="43" eb="45">
      <t>ハンバイ</t>
    </rPh>
    <rPh sb="45" eb="47">
      <t>カイシ</t>
    </rPh>
    <phoneticPr fontId="4"/>
  </si>
  <si>
    <t>東京海上日動火災保険、コネクテッドカーや自動運転車などでのサイバーセキュリティ分野に関して、車載セキュリティソフトウェアの開発・販売などを行うWHITE MOTION（さいたま市北区）と業務提携</t>
    <rPh sb="0" eb="2">
      <t>トウキョウ</t>
    </rPh>
    <rPh sb="2" eb="4">
      <t>カイジョウ</t>
    </rPh>
    <rPh sb="4" eb="6">
      <t>ニチドウ</t>
    </rPh>
    <rPh sb="6" eb="8">
      <t>カサイ</t>
    </rPh>
    <rPh sb="8" eb="10">
      <t>ホケン</t>
    </rPh>
    <rPh sb="20" eb="22">
      <t>ジドウ</t>
    </rPh>
    <rPh sb="22" eb="24">
      <t>ウンテン</t>
    </rPh>
    <rPh sb="24" eb="25">
      <t>シャ</t>
    </rPh>
    <rPh sb="39" eb="41">
      <t>ブンヤ</t>
    </rPh>
    <rPh sb="42" eb="43">
      <t>カン</t>
    </rPh>
    <rPh sb="46" eb="48">
      <t>シャサイ</t>
    </rPh>
    <rPh sb="61" eb="63">
      <t>カイハツ</t>
    </rPh>
    <rPh sb="64" eb="66">
      <t>ハンバイ</t>
    </rPh>
    <rPh sb="69" eb="70">
      <t>オコナ</t>
    </rPh>
    <rPh sb="88" eb="89">
      <t>シ</t>
    </rPh>
    <rPh sb="89" eb="91">
      <t>キタク</t>
    </rPh>
    <rPh sb="93" eb="95">
      <t>ギョウム</t>
    </rPh>
    <rPh sb="95" eb="97">
      <t>テイケイ</t>
    </rPh>
    <phoneticPr fontId="4"/>
  </si>
  <si>
    <t>三井住友海上火災保険とあいおいニッセイ同和損害保険、フランスのスタートアップ企業であるシフトテクノロジーが提供する保険金不正請求検知ソリューション「フォース」を導入すると発表。2019年4月以降段階的に運用開始</t>
    <rPh sb="0" eb="2">
      <t>ミツイ</t>
    </rPh>
    <rPh sb="2" eb="4">
      <t>スミトモ</t>
    </rPh>
    <rPh sb="4" eb="6">
      <t>カイジョウ</t>
    </rPh>
    <rPh sb="6" eb="8">
      <t>カサイ</t>
    </rPh>
    <rPh sb="8" eb="10">
      <t>ホケン</t>
    </rPh>
    <rPh sb="19" eb="21">
      <t>ドウワ</t>
    </rPh>
    <rPh sb="21" eb="23">
      <t>ソンガイ</t>
    </rPh>
    <rPh sb="23" eb="25">
      <t>ホケン</t>
    </rPh>
    <rPh sb="38" eb="40">
      <t>キギョウ</t>
    </rPh>
    <rPh sb="53" eb="55">
      <t>テイキョウ</t>
    </rPh>
    <rPh sb="57" eb="60">
      <t>ホケンキン</t>
    </rPh>
    <rPh sb="60" eb="62">
      <t>フセイ</t>
    </rPh>
    <rPh sb="62" eb="64">
      <t>セイキュウ</t>
    </rPh>
    <rPh sb="64" eb="66">
      <t>ケンチ</t>
    </rPh>
    <rPh sb="80" eb="82">
      <t>ドウニュウ</t>
    </rPh>
    <rPh sb="85" eb="87">
      <t>ハッピョウ</t>
    </rPh>
    <rPh sb="92" eb="93">
      <t>ネン</t>
    </rPh>
    <rPh sb="94" eb="95">
      <t>ガツ</t>
    </rPh>
    <rPh sb="95" eb="97">
      <t>イコウ</t>
    </rPh>
    <rPh sb="97" eb="100">
      <t>ダンカイテキ</t>
    </rPh>
    <rPh sb="101" eb="103">
      <t>ウンヨウ</t>
    </rPh>
    <rPh sb="103" eb="105">
      <t>カイシ</t>
    </rPh>
    <phoneticPr fontId="4"/>
  </si>
  <si>
    <t>東京海上日動火災保険、グループ会社の東京海上インターナショナルアシスタンス（東京都中央区）が、LINEの法人向けサービス「LINE カスタマーコネクト」の無料通話を活用した顧客支援サービスを導入すると発表。時期は2018年4月中旬</t>
    <rPh sb="0" eb="2">
      <t>トウキョウ</t>
    </rPh>
    <rPh sb="2" eb="4">
      <t>カイジョウ</t>
    </rPh>
    <rPh sb="4" eb="6">
      <t>ニチドウ</t>
    </rPh>
    <rPh sb="6" eb="8">
      <t>カサイ</t>
    </rPh>
    <rPh sb="8" eb="10">
      <t>ホケン</t>
    </rPh>
    <rPh sb="15" eb="17">
      <t>カイシャ</t>
    </rPh>
    <rPh sb="18" eb="20">
      <t>トウキョウ</t>
    </rPh>
    <rPh sb="20" eb="22">
      <t>カイジョウ</t>
    </rPh>
    <rPh sb="38" eb="41">
      <t>トウキョウト</t>
    </rPh>
    <rPh sb="41" eb="44">
      <t>チュウオウク</t>
    </rPh>
    <rPh sb="52" eb="54">
      <t>ホウジン</t>
    </rPh>
    <rPh sb="54" eb="55">
      <t>ム</t>
    </rPh>
    <rPh sb="77" eb="79">
      <t>ムリョウ</t>
    </rPh>
    <rPh sb="79" eb="81">
      <t>ツウワ</t>
    </rPh>
    <rPh sb="82" eb="84">
      <t>カツヨウ</t>
    </rPh>
    <rPh sb="86" eb="88">
      <t>コキャク</t>
    </rPh>
    <rPh sb="88" eb="90">
      <t>シエン</t>
    </rPh>
    <rPh sb="95" eb="97">
      <t>ドウニュウ</t>
    </rPh>
    <rPh sb="100" eb="102">
      <t>ハッピョウ</t>
    </rPh>
    <rPh sb="103" eb="105">
      <t>ジキ</t>
    </rPh>
    <phoneticPr fontId="4"/>
  </si>
  <si>
    <t>楽天、朝日火災海上保険を100％子会社化</t>
    <rPh sb="0" eb="2">
      <t>ラクテン</t>
    </rPh>
    <rPh sb="3" eb="5">
      <t>アサヒ</t>
    </rPh>
    <rPh sb="5" eb="7">
      <t>カサイ</t>
    </rPh>
    <rPh sb="7" eb="9">
      <t>カイジョウ</t>
    </rPh>
    <rPh sb="9" eb="11">
      <t>ホケン</t>
    </rPh>
    <rPh sb="16" eb="20">
      <t>コガイシャカ</t>
    </rPh>
    <phoneticPr fontId="4"/>
  </si>
  <si>
    <t>損害保険ジャパン日本興亜とLINE Financial（東京都新宿区）、損害保険領域で業務提携したと発表</t>
    <rPh sb="28" eb="31">
      <t>トウキョウト</t>
    </rPh>
    <rPh sb="31" eb="34">
      <t>シンジュクク</t>
    </rPh>
    <rPh sb="36" eb="38">
      <t>ソンガイ</t>
    </rPh>
    <rPh sb="38" eb="40">
      <t>ホケン</t>
    </rPh>
    <rPh sb="40" eb="42">
      <t>リョウイキ</t>
    </rPh>
    <rPh sb="43" eb="45">
      <t>ギョウム</t>
    </rPh>
    <rPh sb="45" eb="47">
      <t>テイケイ</t>
    </rPh>
    <rPh sb="50" eb="52">
      <t>ハッピョウ</t>
    </rPh>
    <phoneticPr fontId="4"/>
  </si>
  <si>
    <t>三井住友海上火災保険、中国の交通銀行傘下の生命保険会社の持分37.5%を取得すると発表</t>
    <rPh sb="11" eb="13">
      <t>チュウゴク</t>
    </rPh>
    <rPh sb="14" eb="16">
      <t>コウツウ</t>
    </rPh>
    <rPh sb="16" eb="18">
      <t>ギンコウ</t>
    </rPh>
    <rPh sb="18" eb="20">
      <t>サンカ</t>
    </rPh>
    <rPh sb="21" eb="23">
      <t>セイメイ</t>
    </rPh>
    <rPh sb="23" eb="25">
      <t>ホケン</t>
    </rPh>
    <rPh sb="25" eb="27">
      <t>カイシャ</t>
    </rPh>
    <rPh sb="28" eb="30">
      <t>モチブン</t>
    </rPh>
    <rPh sb="36" eb="38">
      <t>シュトク</t>
    </rPh>
    <rPh sb="41" eb="43">
      <t>ハッピョウ</t>
    </rPh>
    <phoneticPr fontId="4"/>
  </si>
  <si>
    <t>三井住友海上火災保険、2015年10月に発売した「１DAY保険」の契約件数が、2018年4月に300万件を突破したと発表</t>
    <rPh sb="0" eb="2">
      <t>ミツイ</t>
    </rPh>
    <rPh sb="2" eb="4">
      <t>スミトモ</t>
    </rPh>
    <rPh sb="4" eb="6">
      <t>カイジョウ</t>
    </rPh>
    <rPh sb="6" eb="8">
      <t>カサイ</t>
    </rPh>
    <rPh sb="8" eb="10">
      <t>ホケン</t>
    </rPh>
    <rPh sb="15" eb="16">
      <t>ネン</t>
    </rPh>
    <rPh sb="18" eb="19">
      <t>ガツ</t>
    </rPh>
    <rPh sb="20" eb="22">
      <t>ハツバイ</t>
    </rPh>
    <rPh sb="29" eb="31">
      <t>ホケン</t>
    </rPh>
    <rPh sb="33" eb="35">
      <t>ケイヤク</t>
    </rPh>
    <rPh sb="35" eb="37">
      <t>ケンスウ</t>
    </rPh>
    <rPh sb="43" eb="44">
      <t>ネン</t>
    </rPh>
    <rPh sb="45" eb="46">
      <t>ガツ</t>
    </rPh>
    <rPh sb="50" eb="52">
      <t>マンケン</t>
    </rPh>
    <rPh sb="53" eb="55">
      <t>トッパ</t>
    </rPh>
    <rPh sb="58" eb="60">
      <t>ハッピョウ</t>
    </rPh>
    <phoneticPr fontId="4"/>
  </si>
  <si>
    <t>東京海上日動火災保険、大阪商工会議所、神戸大学の3者、中小企業を狙ったサイバー攻撃の実態調査と分析で実証実験を行うにあたって、共同研究契約書を締結</t>
    <rPh sb="0" eb="2">
      <t>トウキョウ</t>
    </rPh>
    <rPh sb="2" eb="4">
      <t>カイジョウ</t>
    </rPh>
    <rPh sb="4" eb="6">
      <t>ニチドウ</t>
    </rPh>
    <rPh sb="6" eb="8">
      <t>カサイ</t>
    </rPh>
    <rPh sb="8" eb="10">
      <t>ホケン</t>
    </rPh>
    <rPh sb="11" eb="13">
      <t>オオサカ</t>
    </rPh>
    <rPh sb="13" eb="15">
      <t>ショウコウ</t>
    </rPh>
    <rPh sb="15" eb="18">
      <t>カイギショ</t>
    </rPh>
    <rPh sb="19" eb="21">
      <t>コウベ</t>
    </rPh>
    <rPh sb="21" eb="23">
      <t>ダイガク</t>
    </rPh>
    <rPh sb="25" eb="26">
      <t>シャ</t>
    </rPh>
    <rPh sb="27" eb="29">
      <t>チュウショウ</t>
    </rPh>
    <rPh sb="29" eb="31">
      <t>キギョウ</t>
    </rPh>
    <rPh sb="32" eb="33">
      <t>ネラ</t>
    </rPh>
    <rPh sb="39" eb="41">
      <t>コウゲキ</t>
    </rPh>
    <rPh sb="42" eb="44">
      <t>ジッタイ</t>
    </rPh>
    <rPh sb="44" eb="46">
      <t>チョウサ</t>
    </rPh>
    <rPh sb="47" eb="49">
      <t>ブンセキ</t>
    </rPh>
    <rPh sb="50" eb="52">
      <t>ジッショウ</t>
    </rPh>
    <rPh sb="52" eb="54">
      <t>ジッケン</t>
    </rPh>
    <rPh sb="55" eb="56">
      <t>オコナ</t>
    </rPh>
    <rPh sb="63" eb="65">
      <t>キョウドウ</t>
    </rPh>
    <rPh sb="65" eb="67">
      <t>ケンキュウ</t>
    </rPh>
    <rPh sb="67" eb="70">
      <t>ケイヤクショ</t>
    </rPh>
    <rPh sb="71" eb="73">
      <t>テイケツ</t>
    </rPh>
    <phoneticPr fontId="4"/>
  </si>
  <si>
    <t>東京海上ホールディングス、グループの東京海上日動火災保険がオーストラリアの損害保険会社であるインシュランス・オーストラリアより同社のタイ、インドネシアの損害保険現地法人を買収すると発表</t>
    <rPh sb="0" eb="2">
      <t>トウキョウ</t>
    </rPh>
    <rPh sb="2" eb="4">
      <t>カイジョウ</t>
    </rPh>
    <rPh sb="18" eb="20">
      <t>トウキョウ</t>
    </rPh>
    <rPh sb="20" eb="22">
      <t>カイジョウ</t>
    </rPh>
    <rPh sb="22" eb="24">
      <t>ニチドウ</t>
    </rPh>
    <rPh sb="24" eb="26">
      <t>カサイ</t>
    </rPh>
    <rPh sb="26" eb="28">
      <t>ホケン</t>
    </rPh>
    <rPh sb="37" eb="39">
      <t>ソンガイ</t>
    </rPh>
    <rPh sb="39" eb="41">
      <t>ホケン</t>
    </rPh>
    <rPh sb="41" eb="43">
      <t>カイシャ</t>
    </rPh>
    <rPh sb="63" eb="65">
      <t>ドウシャ</t>
    </rPh>
    <rPh sb="76" eb="78">
      <t>ソンガイ</t>
    </rPh>
    <rPh sb="78" eb="80">
      <t>ホケン</t>
    </rPh>
    <rPh sb="80" eb="82">
      <t>ゲンチ</t>
    </rPh>
    <rPh sb="82" eb="84">
      <t>ホウジン</t>
    </rPh>
    <rPh sb="85" eb="87">
      <t>バイシュウ</t>
    </rPh>
    <rPh sb="90" eb="92">
      <t>ハッピョウ</t>
    </rPh>
    <phoneticPr fontId="4"/>
  </si>
  <si>
    <t>ジェイアイ損害火災保険、ソニー損害保険の海外旅行保険の販売で提携</t>
    <rPh sb="5" eb="7">
      <t>ソンガイ</t>
    </rPh>
    <rPh sb="7" eb="9">
      <t>カサイ</t>
    </rPh>
    <rPh sb="9" eb="11">
      <t>ホケン</t>
    </rPh>
    <rPh sb="15" eb="17">
      <t>ソンガイ</t>
    </rPh>
    <rPh sb="17" eb="19">
      <t>ホケン</t>
    </rPh>
    <rPh sb="20" eb="22">
      <t>カイガイ</t>
    </rPh>
    <rPh sb="22" eb="24">
      <t>リョコウ</t>
    </rPh>
    <rPh sb="24" eb="26">
      <t>ホケン</t>
    </rPh>
    <rPh sb="27" eb="29">
      <t>ハンバイ</t>
    </rPh>
    <rPh sb="30" eb="32">
      <t>テイケイ</t>
    </rPh>
    <phoneticPr fontId="4"/>
  </si>
  <si>
    <t>東京海上日動火災保険、生体認証技術のLiquid（東京都千代田区）と資本業務提携したと発表</t>
    <rPh sb="0" eb="2">
      <t>トウキョウ</t>
    </rPh>
    <rPh sb="2" eb="4">
      <t>カイジョウ</t>
    </rPh>
    <rPh sb="4" eb="6">
      <t>ニチドウ</t>
    </rPh>
    <rPh sb="6" eb="8">
      <t>カサイ</t>
    </rPh>
    <rPh sb="8" eb="10">
      <t>ホケン</t>
    </rPh>
    <rPh sb="11" eb="13">
      <t>セイタイ</t>
    </rPh>
    <rPh sb="13" eb="15">
      <t>ニンショウ</t>
    </rPh>
    <rPh sb="15" eb="17">
      <t>ギジュツ</t>
    </rPh>
    <rPh sb="25" eb="28">
      <t>トウキョウト</t>
    </rPh>
    <rPh sb="28" eb="32">
      <t>チヨダク</t>
    </rPh>
    <rPh sb="34" eb="36">
      <t>シホン</t>
    </rPh>
    <rPh sb="36" eb="38">
      <t>ギョウム</t>
    </rPh>
    <rPh sb="38" eb="40">
      <t>テイケイ</t>
    </rPh>
    <rPh sb="43" eb="45">
      <t>ハッピョウ</t>
    </rPh>
    <phoneticPr fontId="4"/>
  </si>
  <si>
    <t>MS&amp;ADインシュアランスグループホールディングス、「気候変動イニシアティブ」に創設メンバーとして参画</t>
    <rPh sb="27" eb="29">
      <t>キコウ</t>
    </rPh>
    <rPh sb="29" eb="31">
      <t>ヘンドウ</t>
    </rPh>
    <rPh sb="40" eb="42">
      <t>ソウセツ</t>
    </rPh>
    <rPh sb="49" eb="51">
      <t>サンカク</t>
    </rPh>
    <phoneticPr fontId="4"/>
  </si>
  <si>
    <t>三井住友海上火災保険、三井住友信託銀行おび伊藤忠テクノソリューションズと共同開発したパーソナライズド動画「どこでもすまいの保険ガイド」を、2018年8月より三井住友信託銀行の全店で運用を開始すると発表</t>
    <rPh sb="0" eb="2">
      <t>ミツイ</t>
    </rPh>
    <rPh sb="2" eb="4">
      <t>スミトモ</t>
    </rPh>
    <rPh sb="4" eb="6">
      <t>カイジョウ</t>
    </rPh>
    <rPh sb="6" eb="8">
      <t>カサイ</t>
    </rPh>
    <rPh sb="8" eb="10">
      <t>ホケン</t>
    </rPh>
    <rPh sb="11" eb="13">
      <t>ミツイ</t>
    </rPh>
    <rPh sb="13" eb="15">
      <t>スミトモ</t>
    </rPh>
    <rPh sb="15" eb="17">
      <t>シンタク</t>
    </rPh>
    <rPh sb="17" eb="19">
      <t>ギンコウ</t>
    </rPh>
    <rPh sb="21" eb="24">
      <t>イトウチュウ</t>
    </rPh>
    <rPh sb="36" eb="38">
      <t>キョウドウ</t>
    </rPh>
    <rPh sb="38" eb="40">
      <t>カイハツ</t>
    </rPh>
    <rPh sb="50" eb="52">
      <t>ドウガ</t>
    </rPh>
    <rPh sb="61" eb="63">
      <t>ホケン</t>
    </rPh>
    <rPh sb="73" eb="74">
      <t>ネン</t>
    </rPh>
    <rPh sb="75" eb="76">
      <t>ガツ</t>
    </rPh>
    <rPh sb="78" eb="80">
      <t>ミツイ</t>
    </rPh>
    <rPh sb="80" eb="82">
      <t>スミトモ</t>
    </rPh>
    <rPh sb="82" eb="84">
      <t>シンタク</t>
    </rPh>
    <rPh sb="84" eb="86">
      <t>ギンコウ</t>
    </rPh>
    <rPh sb="87" eb="89">
      <t>ゼンテン</t>
    </rPh>
    <rPh sb="90" eb="92">
      <t>ウンヨウ</t>
    </rPh>
    <rPh sb="93" eb="95">
      <t>カイシ</t>
    </rPh>
    <rPh sb="98" eb="100">
      <t>ハッピョウ</t>
    </rPh>
    <phoneticPr fontId="4"/>
  </si>
  <si>
    <t>三井住友海上火災保険、国内保険会社で初めて、新型インフルエンザによるパンデミックに対応したデリバティブ商品の販売を開始したと発表</t>
    <rPh sb="0" eb="2">
      <t>ミツイ</t>
    </rPh>
    <rPh sb="2" eb="4">
      <t>スミトモ</t>
    </rPh>
    <rPh sb="4" eb="6">
      <t>カイジョウ</t>
    </rPh>
    <rPh sb="6" eb="8">
      <t>カサイ</t>
    </rPh>
    <rPh sb="8" eb="10">
      <t>ホケン</t>
    </rPh>
    <rPh sb="11" eb="13">
      <t>コクナイ</t>
    </rPh>
    <rPh sb="13" eb="15">
      <t>ホケン</t>
    </rPh>
    <rPh sb="15" eb="17">
      <t>ガイシャ</t>
    </rPh>
    <rPh sb="18" eb="19">
      <t>ハジ</t>
    </rPh>
    <rPh sb="22" eb="24">
      <t>シンガタ</t>
    </rPh>
    <rPh sb="41" eb="43">
      <t>タイオウ</t>
    </rPh>
    <rPh sb="51" eb="53">
      <t>ショウヒン</t>
    </rPh>
    <rPh sb="54" eb="56">
      <t>ハンバイ</t>
    </rPh>
    <rPh sb="57" eb="59">
      <t>カイシ</t>
    </rPh>
    <rPh sb="62" eb="64">
      <t>ハッピョウ</t>
    </rPh>
    <phoneticPr fontId="4"/>
  </si>
  <si>
    <t>三井住友海上火災保険とあいおいニッセイ同和損害保険、通信型ドライブレコーダーおよびテレマティクス技術を活用して事故状況の把握や安全運転のサポートをする自動車保険「見守るクルマの保険（ドラレコ型）」を、2019年1月以降始期契約より販売開始すると発表</t>
    <rPh sb="0" eb="2">
      <t>ミツイ</t>
    </rPh>
    <rPh sb="2" eb="4">
      <t>スミトモ</t>
    </rPh>
    <rPh sb="4" eb="6">
      <t>カイジョウ</t>
    </rPh>
    <rPh sb="6" eb="8">
      <t>カサイ</t>
    </rPh>
    <rPh sb="8" eb="10">
      <t>ホケン</t>
    </rPh>
    <rPh sb="19" eb="21">
      <t>ドウワ</t>
    </rPh>
    <rPh sb="21" eb="23">
      <t>ソンガイ</t>
    </rPh>
    <rPh sb="23" eb="25">
      <t>ホケン</t>
    </rPh>
    <rPh sb="26" eb="28">
      <t>ツウシン</t>
    </rPh>
    <rPh sb="28" eb="29">
      <t>ガタ</t>
    </rPh>
    <rPh sb="48" eb="50">
      <t>ギジュツ</t>
    </rPh>
    <rPh sb="51" eb="53">
      <t>カツヨウ</t>
    </rPh>
    <rPh sb="55" eb="57">
      <t>ジコ</t>
    </rPh>
    <rPh sb="57" eb="59">
      <t>ジョウキョウ</t>
    </rPh>
    <rPh sb="60" eb="62">
      <t>ハアク</t>
    </rPh>
    <rPh sb="63" eb="67">
      <t>アンゼンウンテン</t>
    </rPh>
    <rPh sb="75" eb="80">
      <t>ジドウシャホケン</t>
    </rPh>
    <rPh sb="81" eb="83">
      <t>ミマモ</t>
    </rPh>
    <rPh sb="88" eb="90">
      <t>ホケン</t>
    </rPh>
    <rPh sb="95" eb="96">
      <t>カタ</t>
    </rPh>
    <rPh sb="104" eb="105">
      <t>ネン</t>
    </rPh>
    <rPh sb="106" eb="107">
      <t>ガツ</t>
    </rPh>
    <rPh sb="107" eb="109">
      <t>イコウ</t>
    </rPh>
    <rPh sb="109" eb="111">
      <t>シキ</t>
    </rPh>
    <rPh sb="111" eb="113">
      <t>ケイヤク</t>
    </rPh>
    <rPh sb="115" eb="117">
      <t>ハンバイ</t>
    </rPh>
    <rPh sb="117" eb="119">
      <t>カイシ</t>
    </rPh>
    <rPh sb="122" eb="124">
      <t>ハッピョウ</t>
    </rPh>
    <phoneticPr fontId="4"/>
  </si>
  <si>
    <t>三井住友海上火災保険、スマホを活用した安全運転支援サービス「スマNavi」に、2018年秋より危険運転映像だけを自動的に抽出・保存する「危険運転映像抽出サービス」を追加搭載すると発表</t>
    <rPh sb="0" eb="2">
      <t>ミツイ</t>
    </rPh>
    <rPh sb="2" eb="4">
      <t>スミトモ</t>
    </rPh>
    <rPh sb="4" eb="6">
      <t>カイジョウ</t>
    </rPh>
    <rPh sb="6" eb="8">
      <t>カサイ</t>
    </rPh>
    <rPh sb="8" eb="10">
      <t>ホケン</t>
    </rPh>
    <rPh sb="15" eb="17">
      <t>カツヨウ</t>
    </rPh>
    <rPh sb="19" eb="21">
      <t>アンゼン</t>
    </rPh>
    <rPh sb="21" eb="23">
      <t>ウンテン</t>
    </rPh>
    <rPh sb="23" eb="25">
      <t>シエン</t>
    </rPh>
    <rPh sb="47" eb="49">
      <t>キケン</t>
    </rPh>
    <rPh sb="49" eb="51">
      <t>ウンテン</t>
    </rPh>
    <rPh sb="51" eb="53">
      <t>エイゾウ</t>
    </rPh>
    <rPh sb="56" eb="59">
      <t>ジドウテキ</t>
    </rPh>
    <rPh sb="60" eb="62">
      <t>チュウシュツ</t>
    </rPh>
    <rPh sb="63" eb="65">
      <t>ホゾン</t>
    </rPh>
    <rPh sb="68" eb="70">
      <t>キケン</t>
    </rPh>
    <rPh sb="70" eb="72">
      <t>ウンテン</t>
    </rPh>
    <rPh sb="72" eb="74">
      <t>エイゾウ</t>
    </rPh>
    <rPh sb="74" eb="76">
      <t>チュウシュツ</t>
    </rPh>
    <rPh sb="82" eb="84">
      <t>ツイカ</t>
    </rPh>
    <rPh sb="84" eb="86">
      <t>トウサイ</t>
    </rPh>
    <rPh sb="89" eb="91">
      <t>ハッピョウ</t>
    </rPh>
    <phoneticPr fontId="4"/>
  </si>
  <si>
    <t>損害保険ジャパン日本興亜、自動車保険に、契約車両が故障などでレッカーけん引された際の車両修理費を補償する「故障運搬時車両損害特約」を新設し、2019年1月より提供すると発表</t>
    <rPh sb="0" eb="2">
      <t>ソンガイ</t>
    </rPh>
    <rPh sb="2" eb="4">
      <t>ホケン</t>
    </rPh>
    <rPh sb="13" eb="16">
      <t>ジドウシャ</t>
    </rPh>
    <rPh sb="16" eb="18">
      <t>ホケン</t>
    </rPh>
    <rPh sb="20" eb="22">
      <t>ケイヤク</t>
    </rPh>
    <rPh sb="22" eb="24">
      <t>シャリョウ</t>
    </rPh>
    <rPh sb="25" eb="27">
      <t>コショウ</t>
    </rPh>
    <rPh sb="36" eb="37">
      <t>イン</t>
    </rPh>
    <rPh sb="40" eb="41">
      <t>サイ</t>
    </rPh>
    <rPh sb="42" eb="44">
      <t>シャリョウ</t>
    </rPh>
    <rPh sb="44" eb="46">
      <t>シュウリ</t>
    </rPh>
    <rPh sb="46" eb="47">
      <t>ヒ</t>
    </rPh>
    <rPh sb="48" eb="50">
      <t>ホショウ</t>
    </rPh>
    <rPh sb="53" eb="55">
      <t>コショウ</t>
    </rPh>
    <rPh sb="55" eb="57">
      <t>ウンパン</t>
    </rPh>
    <rPh sb="57" eb="58">
      <t>ジ</t>
    </rPh>
    <rPh sb="58" eb="60">
      <t>シャリョウ</t>
    </rPh>
    <rPh sb="60" eb="62">
      <t>ソンガイ</t>
    </rPh>
    <rPh sb="62" eb="64">
      <t>トクヤク</t>
    </rPh>
    <rPh sb="66" eb="68">
      <t>シンセツ</t>
    </rPh>
    <rPh sb="74" eb="75">
      <t>ネン</t>
    </rPh>
    <rPh sb="76" eb="77">
      <t>ガツ</t>
    </rPh>
    <rPh sb="79" eb="81">
      <t>テイキョウ</t>
    </rPh>
    <rPh sb="84" eb="86">
      <t>ハッピョウ</t>
    </rPh>
    <phoneticPr fontId="4"/>
  </si>
  <si>
    <t>三井住友海上火災保険、Co-LABO MAKER（仙台市青葉区）と協業し、実験機器シェアリングサービスの利用者向け保険の提供を開始</t>
    <rPh sb="0" eb="2">
      <t>ミツイ</t>
    </rPh>
    <rPh sb="2" eb="4">
      <t>スミトモ</t>
    </rPh>
    <rPh sb="4" eb="6">
      <t>カイジョウ</t>
    </rPh>
    <rPh sb="6" eb="8">
      <t>カサイ</t>
    </rPh>
    <rPh sb="8" eb="10">
      <t>ホケン</t>
    </rPh>
    <rPh sb="25" eb="27">
      <t>センダイ</t>
    </rPh>
    <rPh sb="27" eb="28">
      <t>シ</t>
    </rPh>
    <rPh sb="28" eb="31">
      <t>アオバク</t>
    </rPh>
    <rPh sb="33" eb="35">
      <t>キョウギョウ</t>
    </rPh>
    <rPh sb="37" eb="39">
      <t>ジッケン</t>
    </rPh>
    <rPh sb="39" eb="41">
      <t>キキ</t>
    </rPh>
    <rPh sb="52" eb="55">
      <t>リヨウシャ</t>
    </rPh>
    <rPh sb="55" eb="56">
      <t>ム</t>
    </rPh>
    <rPh sb="57" eb="59">
      <t>ホケン</t>
    </rPh>
    <rPh sb="60" eb="62">
      <t>テイキョウ</t>
    </rPh>
    <rPh sb="63" eb="65">
      <t>カイシ</t>
    </rPh>
    <phoneticPr fontId="4"/>
  </si>
  <si>
    <t>あいおいニッセイ同和損害保険、アビームコンサルティングなど4社と協力し、「既存業務のデジタルシフト」の実現に向けた取り組みを開始</t>
    <rPh sb="8" eb="10">
      <t>ドウワ</t>
    </rPh>
    <rPh sb="10" eb="12">
      <t>ソンガイ</t>
    </rPh>
    <rPh sb="12" eb="14">
      <t>ホケン</t>
    </rPh>
    <rPh sb="37" eb="39">
      <t>キゾン</t>
    </rPh>
    <rPh sb="39" eb="41">
      <t>ギョウム</t>
    </rPh>
    <rPh sb="51" eb="53">
      <t>ジツゲン</t>
    </rPh>
    <rPh sb="54" eb="55">
      <t>ム</t>
    </rPh>
    <rPh sb="57" eb="58">
      <t>ト</t>
    </rPh>
    <rPh sb="59" eb="60">
      <t>ク</t>
    </rPh>
    <rPh sb="62" eb="64">
      <t>カイシ</t>
    </rPh>
    <phoneticPr fontId="4"/>
  </si>
  <si>
    <t>0104
証券</t>
    <rPh sb="5" eb="7">
      <t>ショウケン</t>
    </rPh>
    <phoneticPr fontId="4"/>
  </si>
  <si>
    <t>藍澤證券、出資先であるベトナムの証券会社ジャパン・セキュリティーズの株式を追加取得し子会社化すると発表</t>
    <rPh sb="0" eb="2">
      <t>アイザワ</t>
    </rPh>
    <rPh sb="2" eb="4">
      <t>ショウケン</t>
    </rPh>
    <rPh sb="5" eb="7">
      <t>シュッシ</t>
    </rPh>
    <rPh sb="7" eb="8">
      <t>サキ</t>
    </rPh>
    <rPh sb="16" eb="18">
      <t>ショウケン</t>
    </rPh>
    <rPh sb="18" eb="20">
      <t>ガイシャ</t>
    </rPh>
    <rPh sb="34" eb="36">
      <t>カブシキ</t>
    </rPh>
    <rPh sb="37" eb="39">
      <t>ツイカ</t>
    </rPh>
    <rPh sb="39" eb="41">
      <t>シュトク</t>
    </rPh>
    <rPh sb="42" eb="46">
      <t>コガイシャカ</t>
    </rPh>
    <rPh sb="49" eb="51">
      <t>ハッピョウ</t>
    </rPh>
    <phoneticPr fontId="4"/>
  </si>
  <si>
    <t>大和証券グループ本社、上場REITであるサムティ・レジデンシャル投資法人の第三者割当増資の一部を引き受け、同社の資産運用会社であるサムティアセットマネジメントの発行済み株式33％を取得すると発表</t>
    <rPh sb="0" eb="2">
      <t>ダイワ</t>
    </rPh>
    <rPh sb="2" eb="4">
      <t>ショウケン</t>
    </rPh>
    <rPh sb="8" eb="10">
      <t>ホンシャ</t>
    </rPh>
    <rPh sb="11" eb="13">
      <t>ジョウジョウ</t>
    </rPh>
    <rPh sb="32" eb="34">
      <t>トウシ</t>
    </rPh>
    <rPh sb="34" eb="36">
      <t>ホウジン</t>
    </rPh>
    <rPh sb="37" eb="40">
      <t>ダイサンシャ</t>
    </rPh>
    <rPh sb="40" eb="42">
      <t>ワリアテ</t>
    </rPh>
    <rPh sb="42" eb="44">
      <t>ゾウシ</t>
    </rPh>
    <rPh sb="45" eb="47">
      <t>イチブ</t>
    </rPh>
    <rPh sb="48" eb="49">
      <t>ヒ</t>
    </rPh>
    <rPh sb="50" eb="51">
      <t>ウ</t>
    </rPh>
    <rPh sb="53" eb="55">
      <t>ドウシャ</t>
    </rPh>
    <rPh sb="56" eb="58">
      <t>シサン</t>
    </rPh>
    <rPh sb="58" eb="60">
      <t>ウンヨウ</t>
    </rPh>
    <rPh sb="60" eb="62">
      <t>ガイシャ</t>
    </rPh>
    <rPh sb="80" eb="82">
      <t>ハッコウ</t>
    </rPh>
    <rPh sb="82" eb="83">
      <t>ズ</t>
    </rPh>
    <rPh sb="84" eb="86">
      <t>カブシキ</t>
    </rPh>
    <rPh sb="90" eb="92">
      <t>シュトク</t>
    </rPh>
    <rPh sb="95" eb="97">
      <t>ハッピョウ</t>
    </rPh>
    <phoneticPr fontId="4"/>
  </si>
  <si>
    <t>大和証券グループ本社、イギリス現地法人の大和証券キャピタル・マーケッツヨーロッパが不正送金したとして、取引先から清算金の支払いを求められた損害賠償訴訟に関して、英国裁判所から1億5,280万ドルの支払い命令を受け控訴していた件が棄却されたと発表</t>
    <rPh sb="104" eb="105">
      <t>ウ</t>
    </rPh>
    <rPh sb="114" eb="116">
      <t>キキャク</t>
    </rPh>
    <phoneticPr fontId="4"/>
  </si>
  <si>
    <t>松井証券、ネストエッグ（東京都千代田区）が運営する銀行口座と連動した日本初の自動貯金サービス「finbee」との連携を開始</t>
    <phoneticPr fontId="4"/>
  </si>
  <si>
    <t>大和証券グループ本社、KDDIと資産形成分野で資本業務提携し、投資信託や個人型確定拠出年金（iDeCo）提供事業を行う新会社KDDIアセットマネジメント（東京都千代田区）を発足させたと発表</t>
    <phoneticPr fontId="4"/>
  </si>
  <si>
    <t>藍澤證券と日本アジア証券、合併とこれにともなう店舗統合について発表。合併は2018年7月1日、店舗統合は同7月2日を予定</t>
    <rPh sb="0" eb="2">
      <t>アイザワ</t>
    </rPh>
    <rPh sb="2" eb="4">
      <t>ショウケン</t>
    </rPh>
    <phoneticPr fontId="4"/>
  </si>
  <si>
    <t>楽天証券、個人投資家向けの3市場接続のSORサービスを提供開始</t>
    <phoneticPr fontId="4"/>
  </si>
  <si>
    <t>野村證券、非対面型サービスを充実させるための実験的なマーケティングを行う拠点を新宿支店と渋谷支店に開設したと発表</t>
    <phoneticPr fontId="4"/>
  </si>
  <si>
    <t>SBIホールディングス、仮想通貨を保管・管理するコールドウォレットの開発・販売会社であるCoolBitX（台湾）へ出資したと発表</t>
    <phoneticPr fontId="4"/>
  </si>
  <si>
    <t>大和証券グループ本社、最先端テクノロジーを活用した次世代金融サービスの創出に向け、100%子会社Fintertechを新設すると発表</t>
    <phoneticPr fontId="4"/>
  </si>
  <si>
    <t>大和証券グループ本社、北米のM&amp;Aアドバイサリー事業を行う100%子会社2社を統合したと発表。北米とグローバル市場でのM&amp;Aアドバイザリー事業の強化が狙い</t>
    <rPh sb="55" eb="57">
      <t>シジョウ</t>
    </rPh>
    <phoneticPr fontId="4"/>
  </si>
  <si>
    <t>カブドットコム証券、モルガン・スタンレー（米）と同社が有する電子取引システムの利用契約を締結。個人投資家がSOR(スマート・オーダー・ルーティング）を搭載した株式執行システムの利用が可能に</t>
    <rPh sb="7" eb="9">
      <t>ショウケン</t>
    </rPh>
    <rPh sb="21" eb="22">
      <t>ベイ</t>
    </rPh>
    <rPh sb="24" eb="26">
      <t>ドウシャ</t>
    </rPh>
    <rPh sb="27" eb="28">
      <t>ユウ</t>
    </rPh>
    <rPh sb="30" eb="32">
      <t>デンシ</t>
    </rPh>
    <rPh sb="32" eb="34">
      <t>トリヒキ</t>
    </rPh>
    <rPh sb="39" eb="41">
      <t>リヨウ</t>
    </rPh>
    <rPh sb="41" eb="43">
      <t>ケイヤク</t>
    </rPh>
    <rPh sb="44" eb="46">
      <t>テイケツ</t>
    </rPh>
    <rPh sb="47" eb="49">
      <t>コジン</t>
    </rPh>
    <rPh sb="49" eb="52">
      <t>トウシカ</t>
    </rPh>
    <rPh sb="75" eb="77">
      <t>トウサイ</t>
    </rPh>
    <rPh sb="79" eb="81">
      <t>カブシキ</t>
    </rPh>
    <rPh sb="81" eb="83">
      <t>シッコウ</t>
    </rPh>
    <rPh sb="88" eb="90">
      <t>リヨウ</t>
    </rPh>
    <rPh sb="91" eb="93">
      <t>カノウ</t>
    </rPh>
    <phoneticPr fontId="4"/>
  </si>
  <si>
    <t>SBI証券、貴金属取引プラットフォームを利用したリアルタイムでの少額投資サービス「金・プラチナ リアルタイム取引」が、2017年7月のサービス開始から約8カ月で10万口座を達成したと発表</t>
    <rPh sb="3" eb="5">
      <t>ショウケン</t>
    </rPh>
    <rPh sb="32" eb="34">
      <t>ショウガク</t>
    </rPh>
    <rPh sb="34" eb="36">
      <t>トウシ</t>
    </rPh>
    <rPh sb="41" eb="42">
      <t>キン</t>
    </rPh>
    <rPh sb="54" eb="56">
      <t>トリヒキ</t>
    </rPh>
    <rPh sb="71" eb="73">
      <t>カイシ</t>
    </rPh>
    <rPh sb="75" eb="76">
      <t>ヤク</t>
    </rPh>
    <rPh sb="78" eb="79">
      <t>ゲツ</t>
    </rPh>
    <rPh sb="82" eb="83">
      <t>マン</t>
    </rPh>
    <rPh sb="83" eb="85">
      <t>コウザ</t>
    </rPh>
    <rPh sb="86" eb="88">
      <t>タッセイ</t>
    </rPh>
    <rPh sb="91" eb="93">
      <t>ハッピョウ</t>
    </rPh>
    <phoneticPr fontId="4"/>
  </si>
  <si>
    <t>野村ホールディングスとLINE、証券ビジネスを中心とした金融事業での業務提携を検討すると発表</t>
    <rPh sb="0" eb="2">
      <t>ノムラ</t>
    </rPh>
    <rPh sb="16" eb="18">
      <t>ショウケン</t>
    </rPh>
    <rPh sb="23" eb="25">
      <t>チュウシン</t>
    </rPh>
    <rPh sb="28" eb="30">
      <t>キンユウ</t>
    </rPh>
    <rPh sb="30" eb="32">
      <t>ジギョウ</t>
    </rPh>
    <rPh sb="34" eb="36">
      <t>ギョウム</t>
    </rPh>
    <rPh sb="36" eb="38">
      <t>テイケイ</t>
    </rPh>
    <rPh sb="39" eb="41">
      <t>ケントウ</t>
    </rPh>
    <rPh sb="44" eb="46">
      <t>ハッピョウ</t>
    </rPh>
    <phoneticPr fontId="4"/>
  </si>
  <si>
    <t>マネックスグループ、仮想通貨取引所サービスを運営するコインチェック（東京都渋谷区）を100％子会社化</t>
    <rPh sb="10" eb="12">
      <t>カソウ</t>
    </rPh>
    <rPh sb="12" eb="14">
      <t>ツウカ</t>
    </rPh>
    <rPh sb="14" eb="16">
      <t>トリヒキ</t>
    </rPh>
    <rPh sb="16" eb="17">
      <t>ショ</t>
    </rPh>
    <rPh sb="22" eb="24">
      <t>ウンエイ</t>
    </rPh>
    <rPh sb="34" eb="37">
      <t>トウキョウト</t>
    </rPh>
    <rPh sb="37" eb="40">
      <t>シブヤク</t>
    </rPh>
    <rPh sb="46" eb="50">
      <t>コガイシャカ</t>
    </rPh>
    <phoneticPr fontId="4"/>
  </si>
  <si>
    <t>SBIホールディングス、地域金融機関と共同で、資産運用会社であるSBI地方創生アセットマネジメント（東京都港区）を設立したと発表</t>
    <rPh sb="12" eb="14">
      <t>チイキ</t>
    </rPh>
    <rPh sb="14" eb="16">
      <t>キンユウ</t>
    </rPh>
    <rPh sb="16" eb="18">
      <t>キカン</t>
    </rPh>
    <rPh sb="19" eb="21">
      <t>キョウドウ</t>
    </rPh>
    <rPh sb="23" eb="25">
      <t>シサン</t>
    </rPh>
    <rPh sb="25" eb="27">
      <t>ウンヨウ</t>
    </rPh>
    <rPh sb="27" eb="29">
      <t>カイシャ</t>
    </rPh>
    <rPh sb="35" eb="37">
      <t>チホウ</t>
    </rPh>
    <rPh sb="37" eb="39">
      <t>ソウセイ</t>
    </rPh>
    <rPh sb="50" eb="53">
      <t>トウキョウト</t>
    </rPh>
    <rPh sb="53" eb="55">
      <t>ミナトク</t>
    </rPh>
    <rPh sb="57" eb="59">
      <t>セツリツ</t>
    </rPh>
    <rPh sb="62" eb="64">
      <t>ハッピョウ</t>
    </rPh>
    <phoneticPr fontId="4"/>
  </si>
  <si>
    <t>証券および証券関連業界の35社による「証券コンソーシアム」、発足。AIなど先端技術を活用した新たな金融インフラ構築を目指す</t>
    <rPh sb="0" eb="2">
      <t>ショウケン</t>
    </rPh>
    <rPh sb="5" eb="7">
      <t>ショウケン</t>
    </rPh>
    <rPh sb="7" eb="9">
      <t>カンレン</t>
    </rPh>
    <rPh sb="9" eb="11">
      <t>ギョウカイ</t>
    </rPh>
    <rPh sb="14" eb="15">
      <t>シャ</t>
    </rPh>
    <rPh sb="19" eb="21">
      <t>ショウケン</t>
    </rPh>
    <rPh sb="30" eb="32">
      <t>ホッソク</t>
    </rPh>
    <rPh sb="37" eb="39">
      <t>センタン</t>
    </rPh>
    <rPh sb="39" eb="41">
      <t>ギジュツ</t>
    </rPh>
    <rPh sb="42" eb="44">
      <t>カツヨウ</t>
    </rPh>
    <rPh sb="46" eb="47">
      <t>アラ</t>
    </rPh>
    <rPh sb="49" eb="51">
      <t>キンユウ</t>
    </rPh>
    <rPh sb="55" eb="57">
      <t>コウチク</t>
    </rPh>
    <rPh sb="58" eb="60">
      <t>メザ</t>
    </rPh>
    <phoneticPr fontId="4"/>
  </si>
  <si>
    <t>SBI証券、資産運用サービス「ロボアドバイザー」の残高が300億円を突破したと発表</t>
    <rPh sb="3" eb="5">
      <t>ショウケン</t>
    </rPh>
    <rPh sb="6" eb="8">
      <t>シサン</t>
    </rPh>
    <rPh sb="8" eb="10">
      <t>ウンヨウ</t>
    </rPh>
    <rPh sb="25" eb="27">
      <t>ザンダカ</t>
    </rPh>
    <rPh sb="31" eb="33">
      <t>オクエン</t>
    </rPh>
    <rPh sb="34" eb="36">
      <t>トッパ</t>
    </rPh>
    <rPh sb="39" eb="41">
      <t>ハッピョウ</t>
    </rPh>
    <phoneticPr fontId="4"/>
  </si>
  <si>
    <t>SBIホールディングス、タイのインターネット専業証券SBI・タイ・オンライン・セキュリティーズの株式を譲受し、出資割合が99.99％になったと発表</t>
    <rPh sb="22" eb="24">
      <t>センギョウ</t>
    </rPh>
    <rPh sb="24" eb="26">
      <t>ショウケン</t>
    </rPh>
    <rPh sb="48" eb="50">
      <t>カブシキ</t>
    </rPh>
    <rPh sb="51" eb="53">
      <t>ジョウジュ</t>
    </rPh>
    <rPh sb="55" eb="57">
      <t>シュッシ</t>
    </rPh>
    <rPh sb="57" eb="59">
      <t>ワリアイ</t>
    </rPh>
    <rPh sb="71" eb="73">
      <t>ハッピョウ</t>
    </rPh>
    <phoneticPr fontId="4"/>
  </si>
  <si>
    <t>楽天証券、確定拠出年金専用のスマホサイトを開設</t>
    <rPh sb="0" eb="2">
      <t>ラクテン</t>
    </rPh>
    <rPh sb="2" eb="4">
      <t>ショウケン</t>
    </rPh>
    <rPh sb="5" eb="7">
      <t>カクテイ</t>
    </rPh>
    <rPh sb="7" eb="9">
      <t>キョシュツ</t>
    </rPh>
    <rPh sb="9" eb="11">
      <t>ネンキン</t>
    </rPh>
    <rPh sb="11" eb="13">
      <t>センヨウ</t>
    </rPh>
    <rPh sb="21" eb="23">
      <t>カイセツ</t>
    </rPh>
    <phoneticPr fontId="4"/>
  </si>
  <si>
    <t>大和証券グループ本社、クラウドワークスと資本業務提携を締結</t>
    <rPh sb="0" eb="2">
      <t>ダイワ</t>
    </rPh>
    <rPh sb="2" eb="4">
      <t>ショウケン</t>
    </rPh>
    <rPh sb="8" eb="10">
      <t>ホンシャ</t>
    </rPh>
    <rPh sb="20" eb="22">
      <t>シホン</t>
    </rPh>
    <rPh sb="22" eb="24">
      <t>ギョウム</t>
    </rPh>
    <rPh sb="24" eb="26">
      <t>テイケイ</t>
    </rPh>
    <rPh sb="27" eb="29">
      <t>テイケツ</t>
    </rPh>
    <phoneticPr fontId="4"/>
  </si>
  <si>
    <t>松井証券、株式取引での立会外取引を活用して価格改善を行うマッチングサービス「ベストマッチ」の提供を開始</t>
    <rPh sb="0" eb="2">
      <t>マツイ</t>
    </rPh>
    <rPh sb="2" eb="4">
      <t>ショウケン</t>
    </rPh>
    <rPh sb="5" eb="7">
      <t>カブシキ</t>
    </rPh>
    <rPh sb="7" eb="9">
      <t>トリヒキ</t>
    </rPh>
    <rPh sb="11" eb="13">
      <t>タチアイ</t>
    </rPh>
    <rPh sb="13" eb="14">
      <t>ガイ</t>
    </rPh>
    <rPh sb="14" eb="16">
      <t>トリヒキ</t>
    </rPh>
    <rPh sb="17" eb="19">
      <t>カツヨウ</t>
    </rPh>
    <rPh sb="21" eb="23">
      <t>カカク</t>
    </rPh>
    <rPh sb="23" eb="25">
      <t>カイゼン</t>
    </rPh>
    <rPh sb="26" eb="27">
      <t>オコナ</t>
    </rPh>
    <rPh sb="46" eb="48">
      <t>テイキョウ</t>
    </rPh>
    <rPh sb="49" eb="51">
      <t>カイシ</t>
    </rPh>
    <phoneticPr fontId="4"/>
  </si>
  <si>
    <t>野村ホールディングスとLINEおよびLINE Financial、証券ビジネスを中心とした金融事業での提携の一環で、合弁契約書を締結</t>
    <rPh sb="0" eb="2">
      <t>ノムラ</t>
    </rPh>
    <rPh sb="33" eb="35">
      <t>ショウケン</t>
    </rPh>
    <rPh sb="40" eb="42">
      <t>チュウシン</t>
    </rPh>
    <rPh sb="45" eb="47">
      <t>キンユウ</t>
    </rPh>
    <rPh sb="47" eb="49">
      <t>ジギョウ</t>
    </rPh>
    <rPh sb="51" eb="53">
      <t>テイケイ</t>
    </rPh>
    <rPh sb="54" eb="56">
      <t>イッカン</t>
    </rPh>
    <rPh sb="58" eb="60">
      <t>ゴウベン</t>
    </rPh>
    <rPh sb="60" eb="63">
      <t>ケイヤクショ</t>
    </rPh>
    <rPh sb="64" eb="66">
      <t>テイケツ</t>
    </rPh>
    <phoneticPr fontId="4"/>
  </si>
  <si>
    <t>楽天証券、個人型確定拠出年金のデフォルト商品に投資信託「楽天・インデックス・バランス」を採用開始</t>
    <rPh sb="0" eb="2">
      <t>ラクテン</t>
    </rPh>
    <rPh sb="2" eb="4">
      <t>ショウケン</t>
    </rPh>
    <rPh sb="5" eb="8">
      <t>コジンガタ</t>
    </rPh>
    <rPh sb="8" eb="10">
      <t>カクテイ</t>
    </rPh>
    <rPh sb="10" eb="12">
      <t>キョシュツ</t>
    </rPh>
    <rPh sb="12" eb="14">
      <t>ネンキン</t>
    </rPh>
    <rPh sb="20" eb="22">
      <t>ショウヒン</t>
    </rPh>
    <rPh sb="23" eb="25">
      <t>トウシ</t>
    </rPh>
    <rPh sb="25" eb="27">
      <t>シンタク</t>
    </rPh>
    <rPh sb="28" eb="30">
      <t>ラクテン</t>
    </rPh>
    <rPh sb="44" eb="46">
      <t>サイヨウ</t>
    </rPh>
    <rPh sb="46" eb="48">
      <t>カイシ</t>
    </rPh>
    <phoneticPr fontId="4"/>
  </si>
  <si>
    <t>野村ホールディングス、ドイツの現地法人であるノムラ・ファイナンシャル・プロダクツ・ヨーロッパが証券業に関する認可を取得したと発表</t>
    <rPh sb="15" eb="17">
      <t>ゲンチ</t>
    </rPh>
    <rPh sb="17" eb="19">
      <t>ホウジン</t>
    </rPh>
    <rPh sb="47" eb="50">
      <t>ショウケンギョウ</t>
    </rPh>
    <rPh sb="51" eb="52">
      <t>カン</t>
    </rPh>
    <rPh sb="54" eb="56">
      <t>ニンカ</t>
    </rPh>
    <rPh sb="57" eb="59">
      <t>シュトク</t>
    </rPh>
    <rPh sb="62" eb="64">
      <t>ハッピョウ</t>
    </rPh>
    <phoneticPr fontId="4"/>
  </si>
  <si>
    <t>岡三証券グループ、ベンチャー・キャピタル子会社設立に向け、検討を開始したと発表。設立は2018年9月を予定</t>
    <rPh sb="0" eb="4">
      <t>オカサンショウケン</t>
    </rPh>
    <rPh sb="20" eb="21">
      <t>コ</t>
    </rPh>
    <rPh sb="21" eb="23">
      <t>カイシャ</t>
    </rPh>
    <rPh sb="23" eb="25">
      <t>セツリツ</t>
    </rPh>
    <rPh sb="26" eb="27">
      <t>ム</t>
    </rPh>
    <rPh sb="29" eb="31">
      <t>ケントウ</t>
    </rPh>
    <rPh sb="32" eb="34">
      <t>カイシ</t>
    </rPh>
    <rPh sb="37" eb="39">
      <t>ハッピョウ</t>
    </rPh>
    <rPh sb="40" eb="42">
      <t>セツリツ</t>
    </rPh>
    <rPh sb="47" eb="48">
      <t>ネン</t>
    </rPh>
    <rPh sb="49" eb="50">
      <t>ガツ</t>
    </rPh>
    <rPh sb="51" eb="53">
      <t>ヨテイ</t>
    </rPh>
    <phoneticPr fontId="4"/>
  </si>
  <si>
    <t>東海東京フィナンシャル・ホールディングス、ロボアドバイザー事業を展開するお金のデザイン（東京都港区）の株式を取得し、持分法適用関連会社化</t>
    <rPh sb="0" eb="2">
      <t>トウカイ</t>
    </rPh>
    <rPh sb="2" eb="4">
      <t>トウキョウ</t>
    </rPh>
    <rPh sb="29" eb="31">
      <t>ジギョウ</t>
    </rPh>
    <rPh sb="32" eb="34">
      <t>テンカイ</t>
    </rPh>
    <rPh sb="37" eb="38">
      <t>カネ</t>
    </rPh>
    <rPh sb="44" eb="47">
      <t>トウキョウト</t>
    </rPh>
    <rPh sb="47" eb="49">
      <t>ミナトク</t>
    </rPh>
    <rPh sb="51" eb="53">
      <t>カブシキ</t>
    </rPh>
    <rPh sb="54" eb="56">
      <t>シュトク</t>
    </rPh>
    <rPh sb="58" eb="59">
      <t>モ</t>
    </rPh>
    <rPh sb="59" eb="60">
      <t>ブン</t>
    </rPh>
    <rPh sb="60" eb="61">
      <t>ホウ</t>
    </rPh>
    <rPh sb="61" eb="63">
      <t>テキヨウ</t>
    </rPh>
    <rPh sb="63" eb="65">
      <t>カンレン</t>
    </rPh>
    <rPh sb="65" eb="68">
      <t>ガイシャカ</t>
    </rPh>
    <phoneticPr fontId="4"/>
  </si>
  <si>
    <t>楽天証券、AIを利用した「業績ニュース」を一覧で見られるサービスを開始</t>
    <rPh sb="8" eb="10">
      <t>リヨウ</t>
    </rPh>
    <rPh sb="13" eb="15">
      <t>ギョウセキ</t>
    </rPh>
    <rPh sb="21" eb="23">
      <t>イチラン</t>
    </rPh>
    <rPh sb="24" eb="25">
      <t>ミ</t>
    </rPh>
    <rPh sb="33" eb="35">
      <t>カイシ</t>
    </rPh>
    <phoneticPr fontId="4"/>
  </si>
  <si>
    <t>財務省、三菱UFJモルガン・スタンレー証券に対し、国債市場特別参加者制度に基づく特別資格を停止すると発表</t>
    <rPh sb="0" eb="3">
      <t>ザイムショウ</t>
    </rPh>
    <rPh sb="4" eb="6">
      <t>ミツビシ</t>
    </rPh>
    <rPh sb="19" eb="21">
      <t>ショウケン</t>
    </rPh>
    <rPh sb="22" eb="23">
      <t>タイ</t>
    </rPh>
    <rPh sb="25" eb="27">
      <t>コクサイ</t>
    </rPh>
    <rPh sb="27" eb="29">
      <t>シジョウ</t>
    </rPh>
    <rPh sb="29" eb="31">
      <t>トクベツ</t>
    </rPh>
    <rPh sb="31" eb="34">
      <t>サンカシャ</t>
    </rPh>
    <rPh sb="34" eb="36">
      <t>セイド</t>
    </rPh>
    <rPh sb="37" eb="38">
      <t>モト</t>
    </rPh>
    <rPh sb="40" eb="42">
      <t>トクベツ</t>
    </rPh>
    <rPh sb="42" eb="44">
      <t>シカク</t>
    </rPh>
    <rPh sb="45" eb="47">
      <t>テイシ</t>
    </rPh>
    <rPh sb="50" eb="52">
      <t>ハッピョウ</t>
    </rPh>
    <phoneticPr fontId="4"/>
  </si>
  <si>
    <t>東海東京フィナンシャル・ホールディングス、ベトナムの証券会社で業務提携先でもあるバオベト証券に出資したと発表</t>
    <rPh sb="0" eb="2">
      <t>トウカイ</t>
    </rPh>
    <rPh sb="2" eb="4">
      <t>トウキョウ</t>
    </rPh>
    <rPh sb="31" eb="33">
      <t>ギョウム</t>
    </rPh>
    <rPh sb="33" eb="35">
      <t>テイケイ</t>
    </rPh>
    <rPh sb="35" eb="36">
      <t>サキ</t>
    </rPh>
    <rPh sb="44" eb="46">
      <t>ショウケン</t>
    </rPh>
    <rPh sb="47" eb="49">
      <t>シュッシ</t>
    </rPh>
    <rPh sb="52" eb="54">
      <t>ハッピョウ</t>
    </rPh>
    <phoneticPr fontId="4"/>
  </si>
  <si>
    <t>丸井グループ、つみたて投資専門の（予定）tsumiki証券（東京都中野区）の事業を、2018年9月より開始すると発表</t>
    <rPh sb="0" eb="2">
      <t>マルイ</t>
    </rPh>
    <rPh sb="11" eb="13">
      <t>トウシ</t>
    </rPh>
    <rPh sb="13" eb="15">
      <t>センモン</t>
    </rPh>
    <rPh sb="17" eb="19">
      <t>ヨテイ</t>
    </rPh>
    <rPh sb="27" eb="29">
      <t>ショウケン</t>
    </rPh>
    <rPh sb="30" eb="33">
      <t>トウキョウト</t>
    </rPh>
    <rPh sb="33" eb="36">
      <t>ナカノク</t>
    </rPh>
    <rPh sb="38" eb="40">
      <t>ジギョウ</t>
    </rPh>
    <rPh sb="46" eb="47">
      <t>ネン</t>
    </rPh>
    <rPh sb="48" eb="49">
      <t>ガツ</t>
    </rPh>
    <rPh sb="51" eb="53">
      <t>カイシ</t>
    </rPh>
    <rPh sb="56" eb="58">
      <t>ハッピョウ</t>
    </rPh>
    <phoneticPr fontId="4"/>
  </si>
  <si>
    <t>大和証券グループ本社、再生可能エネルギー事業の強化とインフラストラクチャーへの事業領域拡大を目的に、大和エナジー・インフラ（東京都千代田区）を設立することを決定</t>
    <rPh sb="0" eb="2">
      <t>ダイワ</t>
    </rPh>
    <rPh sb="2" eb="4">
      <t>ショウケン</t>
    </rPh>
    <rPh sb="8" eb="10">
      <t>ホンシャ</t>
    </rPh>
    <rPh sb="11" eb="13">
      <t>サイセイ</t>
    </rPh>
    <rPh sb="13" eb="15">
      <t>カノウ</t>
    </rPh>
    <rPh sb="20" eb="22">
      <t>ジギョウ</t>
    </rPh>
    <rPh sb="23" eb="25">
      <t>キョウカ</t>
    </rPh>
    <rPh sb="39" eb="41">
      <t>ジギョウ</t>
    </rPh>
    <rPh sb="41" eb="43">
      <t>リョウイキ</t>
    </rPh>
    <rPh sb="43" eb="45">
      <t>カクダイ</t>
    </rPh>
    <rPh sb="46" eb="48">
      <t>モクテキ</t>
    </rPh>
    <rPh sb="50" eb="52">
      <t>ダイワ</t>
    </rPh>
    <rPh sb="62" eb="65">
      <t>トウキョウト</t>
    </rPh>
    <rPh sb="65" eb="69">
      <t>チヨダク</t>
    </rPh>
    <rPh sb="71" eb="73">
      <t>セツリツ</t>
    </rPh>
    <rPh sb="78" eb="80">
      <t>ケッテイ</t>
    </rPh>
    <phoneticPr fontId="4"/>
  </si>
  <si>
    <t>三菱UFJモルガン・スタンレー証券、金融庁より課徴金納付命令が決定されたと発表</t>
    <rPh sb="0" eb="2">
      <t>ミツビシ</t>
    </rPh>
    <rPh sb="15" eb="17">
      <t>ショウケン</t>
    </rPh>
    <rPh sb="18" eb="21">
      <t>キンユウチョウ</t>
    </rPh>
    <rPh sb="23" eb="26">
      <t>カチョウキン</t>
    </rPh>
    <rPh sb="26" eb="28">
      <t>ノウフ</t>
    </rPh>
    <rPh sb="28" eb="30">
      <t>メイレイ</t>
    </rPh>
    <rPh sb="31" eb="33">
      <t>ケッテイ</t>
    </rPh>
    <rPh sb="37" eb="39">
      <t>ハッピョウ</t>
    </rPh>
    <phoneticPr fontId="4"/>
  </si>
  <si>
    <t>岡三証券グループ、ベンチャー・キャピタル子会社の岡三キャピタルパートナーズ（東京都中央区）を2018年9月25日付で設立すると発表</t>
    <rPh sb="0" eb="4">
      <t>オカサンショウケン</t>
    </rPh>
    <rPh sb="20" eb="21">
      <t>コ</t>
    </rPh>
    <rPh sb="21" eb="23">
      <t>カイシャ</t>
    </rPh>
    <rPh sb="24" eb="26">
      <t>オカサン</t>
    </rPh>
    <rPh sb="38" eb="41">
      <t>トウキョウト</t>
    </rPh>
    <rPh sb="41" eb="44">
      <t>チュウオウク</t>
    </rPh>
    <rPh sb="50" eb="51">
      <t>ネン</t>
    </rPh>
    <rPh sb="52" eb="53">
      <t>ガツ</t>
    </rPh>
    <rPh sb="55" eb="56">
      <t>ニチ</t>
    </rPh>
    <rPh sb="56" eb="57">
      <t>ヅケ</t>
    </rPh>
    <rPh sb="58" eb="60">
      <t>セツリツ</t>
    </rPh>
    <rPh sb="63" eb="65">
      <t>ハッピョウ</t>
    </rPh>
    <phoneticPr fontId="4"/>
  </si>
  <si>
    <t>藍澤證券、清水銀行（静岡市清水区）とM&amp;A業務における協定を締結したと発表</t>
    <rPh sb="0" eb="2">
      <t>アイザワ</t>
    </rPh>
    <rPh sb="2" eb="4">
      <t>ショウケン</t>
    </rPh>
    <rPh sb="5" eb="7">
      <t>シミズ</t>
    </rPh>
    <rPh sb="7" eb="9">
      <t>ギンコウ</t>
    </rPh>
    <rPh sb="10" eb="13">
      <t>シズオカシ</t>
    </rPh>
    <rPh sb="13" eb="16">
      <t>シミズク</t>
    </rPh>
    <rPh sb="21" eb="23">
      <t>ギョウム</t>
    </rPh>
    <rPh sb="27" eb="29">
      <t>キョウテイ</t>
    </rPh>
    <rPh sb="30" eb="32">
      <t>テイケツ</t>
    </rPh>
    <rPh sb="35" eb="37">
      <t>ハッピョウ</t>
    </rPh>
    <rPh sb="36" eb="37">
      <t>シュッパツ</t>
    </rPh>
    <phoneticPr fontId="4"/>
  </si>
  <si>
    <t>大和証券グループ本社、ドイツ・フランクフルトに設立した子会社の大和証券キャピタル・マーケッツドイチェランドが、同国金融規制当局から証券業ライセンスの認可を取得</t>
    <rPh sb="0" eb="4">
      <t>ダイワショウケン</t>
    </rPh>
    <rPh sb="8" eb="10">
      <t>ホンシャ</t>
    </rPh>
    <rPh sb="23" eb="25">
      <t>セツリツ</t>
    </rPh>
    <rPh sb="27" eb="30">
      <t>コガイシャ</t>
    </rPh>
    <rPh sb="31" eb="33">
      <t>ダイワ</t>
    </rPh>
    <rPh sb="33" eb="35">
      <t>ショウケン</t>
    </rPh>
    <rPh sb="55" eb="57">
      <t>ドウコク</t>
    </rPh>
    <rPh sb="57" eb="59">
      <t>キンユウ</t>
    </rPh>
    <rPh sb="59" eb="61">
      <t>キセイ</t>
    </rPh>
    <rPh sb="61" eb="63">
      <t>トウキョク</t>
    </rPh>
    <rPh sb="65" eb="68">
      <t>ショウケンギョウ</t>
    </rPh>
    <rPh sb="74" eb="76">
      <t>ニンカ</t>
    </rPh>
    <rPh sb="77" eb="79">
      <t>シュトク</t>
    </rPh>
    <phoneticPr fontId="4"/>
  </si>
  <si>
    <t>大和証券やみずほ証券など大手25社、日本取引所グループによる「ブロックチェーン／分散型台帳技術に関する業界連携型の技術検証」の適用検討を引き継ぐプロジェクトを共同で開始すると発表</t>
    <rPh sb="0" eb="2">
      <t>ダイワ</t>
    </rPh>
    <rPh sb="2" eb="4">
      <t>ショウケン</t>
    </rPh>
    <rPh sb="8" eb="10">
      <t>ショウケン</t>
    </rPh>
    <rPh sb="12" eb="14">
      <t>オオテ</t>
    </rPh>
    <rPh sb="16" eb="17">
      <t>シャ</t>
    </rPh>
    <rPh sb="18" eb="20">
      <t>ニホン</t>
    </rPh>
    <rPh sb="20" eb="22">
      <t>トリヒキ</t>
    </rPh>
    <rPh sb="22" eb="23">
      <t>ショ</t>
    </rPh>
    <rPh sb="40" eb="43">
      <t>ブンサンガタ</t>
    </rPh>
    <rPh sb="43" eb="45">
      <t>ダイチョウ</t>
    </rPh>
    <rPh sb="45" eb="47">
      <t>ギジュツ</t>
    </rPh>
    <rPh sb="48" eb="49">
      <t>カン</t>
    </rPh>
    <rPh sb="51" eb="53">
      <t>ギョウカイ</t>
    </rPh>
    <rPh sb="53" eb="55">
      <t>レンケイ</t>
    </rPh>
    <rPh sb="55" eb="56">
      <t>カタ</t>
    </rPh>
    <rPh sb="57" eb="59">
      <t>ギジュツ</t>
    </rPh>
    <rPh sb="59" eb="61">
      <t>ケンショウ</t>
    </rPh>
    <rPh sb="63" eb="65">
      <t>テキヨウ</t>
    </rPh>
    <rPh sb="65" eb="67">
      <t>ケントウ</t>
    </rPh>
    <rPh sb="68" eb="69">
      <t>ヒ</t>
    </rPh>
    <rPh sb="70" eb="71">
      <t>ツ</t>
    </rPh>
    <rPh sb="79" eb="81">
      <t>キョウドウ</t>
    </rPh>
    <rPh sb="82" eb="84">
      <t>カイシ</t>
    </rPh>
    <rPh sb="87" eb="89">
      <t>ハッピョウ</t>
    </rPh>
    <phoneticPr fontId="4"/>
  </si>
  <si>
    <t>松井証券、オプティムが提供するAIを活用したコールセンター支援サービスを導入したと発表</t>
    <rPh sb="0" eb="2">
      <t>マツイ</t>
    </rPh>
    <rPh sb="2" eb="4">
      <t>ショウケン</t>
    </rPh>
    <rPh sb="11" eb="13">
      <t>テイキョウ</t>
    </rPh>
    <rPh sb="18" eb="20">
      <t>カツヨウ</t>
    </rPh>
    <rPh sb="29" eb="31">
      <t>シエン</t>
    </rPh>
    <rPh sb="36" eb="38">
      <t>ドウニュウ</t>
    </rPh>
    <rPh sb="41" eb="43">
      <t>ハッピョウ</t>
    </rPh>
    <phoneticPr fontId="4"/>
  </si>
  <si>
    <t>三菱UFJモルガン・スタンレー証券、国債先物の相場操縦問題に関し、東証および大証より、業務改善報告書の提出などの処分を受けたと発表</t>
    <rPh sb="0" eb="2">
      <t>ミツビシ</t>
    </rPh>
    <rPh sb="15" eb="17">
      <t>ショウケン</t>
    </rPh>
    <rPh sb="33" eb="35">
      <t>トウショウ</t>
    </rPh>
    <rPh sb="38" eb="40">
      <t>タイショウ</t>
    </rPh>
    <rPh sb="43" eb="45">
      <t>ギョウム</t>
    </rPh>
    <rPh sb="45" eb="47">
      <t>カイゼン</t>
    </rPh>
    <rPh sb="47" eb="50">
      <t>ホウコクショ</t>
    </rPh>
    <rPh sb="51" eb="53">
      <t>テイシュツ</t>
    </rPh>
    <rPh sb="56" eb="58">
      <t>ショブン</t>
    </rPh>
    <rPh sb="59" eb="60">
      <t>ウ</t>
    </rPh>
    <rPh sb="63" eb="65">
      <t>ハッピョウ</t>
    </rPh>
    <phoneticPr fontId="4"/>
  </si>
  <si>
    <t>岡三証券グループ、ベンチャー・キャピタル子会社の岡三キャピタルパートナーズ（東京都中央区）を設立</t>
    <rPh sb="0" eb="4">
      <t>オカサンショウケン</t>
    </rPh>
    <rPh sb="20" eb="21">
      <t>コ</t>
    </rPh>
    <rPh sb="21" eb="23">
      <t>カイシャ</t>
    </rPh>
    <rPh sb="24" eb="26">
      <t>オカサン</t>
    </rPh>
    <rPh sb="38" eb="41">
      <t>トウキョウト</t>
    </rPh>
    <rPh sb="41" eb="44">
      <t>チュウオウク</t>
    </rPh>
    <rPh sb="46" eb="48">
      <t>セツリツ</t>
    </rPh>
    <phoneticPr fontId="4"/>
  </si>
  <si>
    <t>野村ホールディングス、スイスの大手プライベートバンクであるジュリアス・ベア グループと、同社子会社の株式40％を取得することで合意したと発表</t>
    <rPh sb="15" eb="17">
      <t>オオテ</t>
    </rPh>
    <rPh sb="44" eb="46">
      <t>ドウシャ</t>
    </rPh>
    <rPh sb="46" eb="49">
      <t>コガイシャ</t>
    </rPh>
    <rPh sb="50" eb="52">
      <t>カブシキ</t>
    </rPh>
    <rPh sb="56" eb="58">
      <t>シュトク</t>
    </rPh>
    <rPh sb="63" eb="65">
      <t>ゴウイ</t>
    </rPh>
    <rPh sb="68" eb="70">
      <t>ハッピョウ</t>
    </rPh>
    <phoneticPr fontId="4"/>
  </si>
  <si>
    <t>松井証券、独自のポイントサービス「松井証券ポイント」を導入するとともに、ジャックスと提携し、クレジットカード「MATSUI SECURITIES CARD」の発行を2018年10月下旬より開始すると発表</t>
    <rPh sb="0" eb="2">
      <t>マツイ</t>
    </rPh>
    <rPh sb="2" eb="4">
      <t>ショウケン</t>
    </rPh>
    <rPh sb="5" eb="7">
      <t>ドクジ</t>
    </rPh>
    <rPh sb="17" eb="19">
      <t>マツイ</t>
    </rPh>
    <rPh sb="19" eb="21">
      <t>ショウケン</t>
    </rPh>
    <rPh sb="27" eb="29">
      <t>ドウニュウ</t>
    </rPh>
    <rPh sb="42" eb="44">
      <t>テイケイ</t>
    </rPh>
    <rPh sb="79" eb="81">
      <t>ハッコウ</t>
    </rPh>
    <rPh sb="94" eb="96">
      <t>カイシ</t>
    </rPh>
    <rPh sb="99" eb="101">
      <t>ハッピョウ</t>
    </rPh>
    <phoneticPr fontId="4"/>
  </si>
  <si>
    <t>野村ホールディングス、米国子会社7社が、住宅ローン担保証券（RMBS）の不正販売問題で、同国司法省と4億8,000万ドルの和解金を支払うことで合意したと発表</t>
    <rPh sb="0" eb="2">
      <t>ノムラ</t>
    </rPh>
    <rPh sb="11" eb="13">
      <t>ベイコク</t>
    </rPh>
    <rPh sb="13" eb="16">
      <t>コガイシャ</t>
    </rPh>
    <rPh sb="17" eb="18">
      <t>シャ</t>
    </rPh>
    <rPh sb="20" eb="22">
      <t>ジュウタク</t>
    </rPh>
    <rPh sb="25" eb="27">
      <t>タンポ</t>
    </rPh>
    <rPh sb="27" eb="29">
      <t>ショウケン</t>
    </rPh>
    <rPh sb="36" eb="38">
      <t>フセイ</t>
    </rPh>
    <rPh sb="38" eb="40">
      <t>ハンバイ</t>
    </rPh>
    <rPh sb="40" eb="42">
      <t>モンダイ</t>
    </rPh>
    <rPh sb="44" eb="46">
      <t>ドウコク</t>
    </rPh>
    <rPh sb="46" eb="48">
      <t>シホウ</t>
    </rPh>
    <rPh sb="48" eb="49">
      <t>ショウ</t>
    </rPh>
    <rPh sb="51" eb="52">
      <t>オク</t>
    </rPh>
    <rPh sb="57" eb="58">
      <t>マン</t>
    </rPh>
    <rPh sb="61" eb="64">
      <t>ワカイキン</t>
    </rPh>
    <rPh sb="65" eb="67">
      <t>シハラ</t>
    </rPh>
    <rPh sb="71" eb="73">
      <t>ゴウイ</t>
    </rPh>
    <rPh sb="76" eb="78">
      <t>ハッピョウ</t>
    </rPh>
    <phoneticPr fontId="4"/>
  </si>
  <si>
    <t>野村ホールディングス、米国子会社7社が、住宅ローン担保証券に関する調査において、同国司法省と4億8,000万ドルの和解金を支払うことで合意したと発表</t>
    <rPh sb="0" eb="2">
      <t>ノムラ</t>
    </rPh>
    <rPh sb="11" eb="13">
      <t>ベイコク</t>
    </rPh>
    <rPh sb="13" eb="16">
      <t>コガイシャ</t>
    </rPh>
    <rPh sb="17" eb="18">
      <t>シャ</t>
    </rPh>
    <rPh sb="20" eb="22">
      <t>ジュウタク</t>
    </rPh>
    <rPh sb="25" eb="27">
      <t>タンポ</t>
    </rPh>
    <rPh sb="27" eb="29">
      <t>ショウケン</t>
    </rPh>
    <rPh sb="30" eb="31">
      <t>カン</t>
    </rPh>
    <rPh sb="33" eb="35">
      <t>チョウサ</t>
    </rPh>
    <rPh sb="40" eb="42">
      <t>ドウコク</t>
    </rPh>
    <rPh sb="42" eb="44">
      <t>シホウ</t>
    </rPh>
    <rPh sb="44" eb="45">
      <t>ショウ</t>
    </rPh>
    <rPh sb="47" eb="48">
      <t>オク</t>
    </rPh>
    <rPh sb="53" eb="54">
      <t>マン</t>
    </rPh>
    <rPh sb="57" eb="60">
      <t>ワカイキン</t>
    </rPh>
    <rPh sb="61" eb="63">
      <t>シハラ</t>
    </rPh>
    <rPh sb="67" eb="69">
      <t>ゴウイ</t>
    </rPh>
    <rPh sb="72" eb="74">
      <t>ハッピョウ</t>
    </rPh>
    <phoneticPr fontId="4"/>
  </si>
  <si>
    <t>三菱UFJモルガン・スタンレー証券、同社の社員が2017年8月に長期国債の先物取引で相場操縦を行った問題で、日本証券業協会より過怠金賦課（2,000万円）の処分を受けたと発表</t>
    <rPh sb="0" eb="2">
      <t>ミツビシ</t>
    </rPh>
    <rPh sb="15" eb="17">
      <t>ショウケン</t>
    </rPh>
    <rPh sb="18" eb="20">
      <t>ドウシャ</t>
    </rPh>
    <rPh sb="21" eb="23">
      <t>シャイン</t>
    </rPh>
    <rPh sb="28" eb="29">
      <t>ネン</t>
    </rPh>
    <rPh sb="30" eb="31">
      <t>ガツ</t>
    </rPh>
    <rPh sb="32" eb="34">
      <t>チョウキ</t>
    </rPh>
    <rPh sb="34" eb="36">
      <t>コクサイ</t>
    </rPh>
    <rPh sb="37" eb="39">
      <t>サキモノ</t>
    </rPh>
    <rPh sb="39" eb="41">
      <t>トリヒキ</t>
    </rPh>
    <rPh sb="42" eb="44">
      <t>ソウバ</t>
    </rPh>
    <rPh sb="44" eb="46">
      <t>ソウジュウ</t>
    </rPh>
    <rPh sb="47" eb="48">
      <t>オコナ</t>
    </rPh>
    <rPh sb="50" eb="52">
      <t>モンダイ</t>
    </rPh>
    <rPh sb="63" eb="66">
      <t>カタイキン</t>
    </rPh>
    <rPh sb="66" eb="68">
      <t>フカ</t>
    </rPh>
    <rPh sb="78" eb="80">
      <t>ショブン</t>
    </rPh>
    <rPh sb="81" eb="82">
      <t>ウ</t>
    </rPh>
    <rPh sb="85" eb="87">
      <t>ハッピョウ</t>
    </rPh>
    <phoneticPr fontId="4"/>
  </si>
  <si>
    <t>東海東京フィナンシャル・ホールディングス、証券取引アプリを提供するOne Tap BUY（東京都港区）に対し、10億円を出資したと発表</t>
    <rPh sb="0" eb="2">
      <t>トウカイ</t>
    </rPh>
    <rPh sb="2" eb="4">
      <t>トウキョウ</t>
    </rPh>
    <rPh sb="21" eb="23">
      <t>ショウケン</t>
    </rPh>
    <rPh sb="23" eb="25">
      <t>トリヒキ</t>
    </rPh>
    <rPh sb="29" eb="31">
      <t>テイキョウ</t>
    </rPh>
    <rPh sb="45" eb="48">
      <t>トウキョウト</t>
    </rPh>
    <rPh sb="48" eb="50">
      <t>ミナトク</t>
    </rPh>
    <rPh sb="52" eb="53">
      <t>タイ</t>
    </rPh>
    <rPh sb="57" eb="59">
      <t>オクエン</t>
    </rPh>
    <rPh sb="60" eb="62">
      <t>シュッシ</t>
    </rPh>
    <rPh sb="65" eb="67">
      <t>ハッピョウ</t>
    </rPh>
    <phoneticPr fontId="4"/>
  </si>
  <si>
    <t>SMBC日興証券、日興ファンドラップ一任型にて、「相続時受取指定サービス」の取り扱いを開始</t>
    <rPh sb="4" eb="6">
      <t>ニッコウ</t>
    </rPh>
    <rPh sb="6" eb="8">
      <t>ショウケン</t>
    </rPh>
    <rPh sb="9" eb="11">
      <t>ニッコウ</t>
    </rPh>
    <rPh sb="18" eb="20">
      <t>イチニン</t>
    </rPh>
    <rPh sb="20" eb="21">
      <t>ガタ</t>
    </rPh>
    <rPh sb="25" eb="27">
      <t>ソウゾク</t>
    </rPh>
    <rPh sb="27" eb="28">
      <t>ジ</t>
    </rPh>
    <rPh sb="28" eb="29">
      <t>ウケ</t>
    </rPh>
    <rPh sb="29" eb="30">
      <t>ト</t>
    </rPh>
    <rPh sb="30" eb="32">
      <t>シテイ</t>
    </rPh>
    <rPh sb="38" eb="39">
      <t>ト</t>
    </rPh>
    <rPh sb="40" eb="41">
      <t>アツカ</t>
    </rPh>
    <rPh sb="43" eb="45">
      <t>カイシ</t>
    </rPh>
    <phoneticPr fontId="4"/>
  </si>
  <si>
    <t>大和証券グループ本社、大和ACAヘルスケア（東京都千代田区）の第三者割当増資を引受け子会社化すること、およびACAインベストメンツ（シンガポール）の株式を取得し資本業務提携を行うと発表</t>
    <rPh sb="0" eb="2">
      <t>ダイワ</t>
    </rPh>
    <rPh sb="2" eb="4">
      <t>ショウケン</t>
    </rPh>
    <rPh sb="8" eb="10">
      <t>ホンシャ</t>
    </rPh>
    <rPh sb="11" eb="13">
      <t>ダイワ</t>
    </rPh>
    <rPh sb="22" eb="25">
      <t>トウキョウト</t>
    </rPh>
    <rPh sb="25" eb="29">
      <t>チヨダク</t>
    </rPh>
    <rPh sb="31" eb="34">
      <t>ダイサンシャ</t>
    </rPh>
    <rPh sb="34" eb="36">
      <t>ワリアテ</t>
    </rPh>
    <rPh sb="36" eb="38">
      <t>ゾウシ</t>
    </rPh>
    <rPh sb="39" eb="40">
      <t>ヒ</t>
    </rPh>
    <rPh sb="40" eb="41">
      <t>ウ</t>
    </rPh>
    <rPh sb="42" eb="45">
      <t>コガイシャ</t>
    </rPh>
    <rPh sb="45" eb="46">
      <t>カ</t>
    </rPh>
    <rPh sb="74" eb="76">
      <t>カブシキ</t>
    </rPh>
    <rPh sb="77" eb="79">
      <t>シュトク</t>
    </rPh>
    <rPh sb="80" eb="82">
      <t>シホン</t>
    </rPh>
    <rPh sb="82" eb="84">
      <t>ギョウム</t>
    </rPh>
    <rPh sb="84" eb="86">
      <t>テイケイ</t>
    </rPh>
    <rPh sb="87" eb="88">
      <t>オコナ</t>
    </rPh>
    <rPh sb="90" eb="92">
      <t>ハッピョウ</t>
    </rPh>
    <phoneticPr fontId="4"/>
  </si>
  <si>
    <t>SBI証券、CCCマーケティング（東京都渋谷区）と金融事業における資本業務提携契約を締結するとともに、合弁会社のSBIネオモバイル証券準備（東京都港区、営業開始までにSBIネオモバイル証券に商号変更予定）を設立</t>
    <rPh sb="3" eb="5">
      <t>ショウケン</t>
    </rPh>
    <rPh sb="17" eb="20">
      <t>トウキョウト</t>
    </rPh>
    <rPh sb="20" eb="23">
      <t>シブヤク</t>
    </rPh>
    <rPh sb="25" eb="27">
      <t>キンユウ</t>
    </rPh>
    <rPh sb="27" eb="29">
      <t>ジギョウ</t>
    </rPh>
    <rPh sb="33" eb="35">
      <t>シホン</t>
    </rPh>
    <rPh sb="35" eb="37">
      <t>ギョウム</t>
    </rPh>
    <rPh sb="37" eb="39">
      <t>テイケイ</t>
    </rPh>
    <rPh sb="39" eb="41">
      <t>ケイヤク</t>
    </rPh>
    <rPh sb="42" eb="44">
      <t>テイケツ</t>
    </rPh>
    <rPh sb="51" eb="53">
      <t>ゴウベン</t>
    </rPh>
    <rPh sb="53" eb="55">
      <t>ガイシャ</t>
    </rPh>
    <rPh sb="65" eb="67">
      <t>ショウケン</t>
    </rPh>
    <rPh sb="67" eb="69">
      <t>ジュンビ</t>
    </rPh>
    <rPh sb="70" eb="73">
      <t>トウキョウト</t>
    </rPh>
    <rPh sb="73" eb="75">
      <t>ミナトク</t>
    </rPh>
    <rPh sb="76" eb="78">
      <t>エイギョウ</t>
    </rPh>
    <rPh sb="78" eb="80">
      <t>カイシ</t>
    </rPh>
    <rPh sb="92" eb="94">
      <t>ショウケン</t>
    </rPh>
    <rPh sb="95" eb="97">
      <t>ショウゴウ</t>
    </rPh>
    <rPh sb="97" eb="99">
      <t>ヘンコウ</t>
    </rPh>
    <rPh sb="99" eb="101">
      <t>ヨテイ</t>
    </rPh>
    <rPh sb="103" eb="105">
      <t>セツリツ</t>
    </rPh>
    <phoneticPr fontId="4"/>
  </si>
  <si>
    <t>大和証券グループ本社、北京国有資本経営管理中心（中国）と中国北京市における合弁証券会社設立に関する覚書を締結</t>
    <rPh sb="0" eb="2">
      <t>ダイワ</t>
    </rPh>
    <rPh sb="2" eb="4">
      <t>ショウケン</t>
    </rPh>
    <rPh sb="8" eb="10">
      <t>ホンシャ</t>
    </rPh>
    <rPh sb="11" eb="13">
      <t>ペキン</t>
    </rPh>
    <rPh sb="13" eb="15">
      <t>コクユウ</t>
    </rPh>
    <rPh sb="15" eb="17">
      <t>シホン</t>
    </rPh>
    <rPh sb="17" eb="19">
      <t>ケイエイ</t>
    </rPh>
    <rPh sb="19" eb="21">
      <t>カンリ</t>
    </rPh>
    <rPh sb="21" eb="23">
      <t>チュウシン</t>
    </rPh>
    <rPh sb="24" eb="26">
      <t>チュウゴク</t>
    </rPh>
    <rPh sb="28" eb="30">
      <t>チュウゴク</t>
    </rPh>
    <rPh sb="30" eb="33">
      <t>ペキンシ</t>
    </rPh>
    <rPh sb="37" eb="39">
      <t>ゴウベン</t>
    </rPh>
    <rPh sb="39" eb="41">
      <t>ショウケン</t>
    </rPh>
    <rPh sb="41" eb="43">
      <t>ガイシャ</t>
    </rPh>
    <rPh sb="43" eb="45">
      <t>セツリツ</t>
    </rPh>
    <rPh sb="46" eb="47">
      <t>カン</t>
    </rPh>
    <rPh sb="49" eb="51">
      <t>オボエガキ</t>
    </rPh>
    <rPh sb="52" eb="54">
      <t>テイケツ</t>
    </rPh>
    <phoneticPr fontId="4"/>
  </si>
  <si>
    <t>マネックスグループ、子会社のコインチェックがネム（XEM）など一部仮想通貨の入金、購入を再開</t>
    <rPh sb="10" eb="13">
      <t>コガイシャ</t>
    </rPh>
    <rPh sb="31" eb="33">
      <t>イチブ</t>
    </rPh>
    <rPh sb="33" eb="35">
      <t>カソウ</t>
    </rPh>
    <rPh sb="35" eb="37">
      <t>ツウカ</t>
    </rPh>
    <rPh sb="38" eb="40">
      <t>ニュウキン</t>
    </rPh>
    <rPh sb="41" eb="43">
      <t>コウニュウ</t>
    </rPh>
    <rPh sb="44" eb="46">
      <t>サイカイ</t>
    </rPh>
    <phoneticPr fontId="4"/>
  </si>
  <si>
    <t>大和証券（東京都千代田区）、大和総研（東京都江東区）と共同開発した人工知能（AI）によるビジネスマッチングサービスを開始</t>
    <rPh sb="0" eb="2">
      <t>ダイワ</t>
    </rPh>
    <rPh sb="2" eb="4">
      <t>ショウケン</t>
    </rPh>
    <rPh sb="5" eb="8">
      <t>トウキョウト</t>
    </rPh>
    <rPh sb="8" eb="12">
      <t>チヨダク</t>
    </rPh>
    <rPh sb="14" eb="16">
      <t>ダイワ</t>
    </rPh>
    <rPh sb="16" eb="18">
      <t>ソウケン</t>
    </rPh>
    <rPh sb="19" eb="22">
      <t>トウキョウト</t>
    </rPh>
    <rPh sb="22" eb="25">
      <t>コウトウク</t>
    </rPh>
    <rPh sb="27" eb="29">
      <t>キョウドウ</t>
    </rPh>
    <rPh sb="29" eb="31">
      <t>カイハツ</t>
    </rPh>
    <rPh sb="33" eb="35">
      <t>ジンコウ</t>
    </rPh>
    <rPh sb="35" eb="37">
      <t>チノウ</t>
    </rPh>
    <rPh sb="58" eb="60">
      <t>カイシ</t>
    </rPh>
    <phoneticPr fontId="4"/>
  </si>
  <si>
    <t>藍澤證券、西京銀行（山口県周南市）と「銀証共同店舗」を開設すると発表。開設日は2019年3月11日の予定</t>
    <rPh sb="5" eb="7">
      <t>サイキョウ</t>
    </rPh>
    <rPh sb="7" eb="9">
      <t>ギンコウ</t>
    </rPh>
    <rPh sb="19" eb="20">
      <t>ギン</t>
    </rPh>
    <rPh sb="20" eb="21">
      <t>アカシ</t>
    </rPh>
    <rPh sb="21" eb="23">
      <t>キョウドウ</t>
    </rPh>
    <rPh sb="23" eb="25">
      <t>テンポ</t>
    </rPh>
    <rPh sb="27" eb="29">
      <t>カイセツ</t>
    </rPh>
    <rPh sb="32" eb="34">
      <t>ハッピョウ</t>
    </rPh>
    <rPh sb="35" eb="38">
      <t>カイセツビ</t>
    </rPh>
    <rPh sb="43" eb="44">
      <t>ネン</t>
    </rPh>
    <rPh sb="45" eb="46">
      <t>ガツ</t>
    </rPh>
    <rPh sb="48" eb="49">
      <t>ニチ</t>
    </rPh>
    <rPh sb="50" eb="52">
      <t>ヨテイ</t>
    </rPh>
    <phoneticPr fontId="4"/>
  </si>
  <si>
    <t>大和証券グループ本社、アウラ・キャピタル・タイ（タイ）と、投資銀行業務におけるビジネス関係の強化を目的に、業務提携の覚書を締結</t>
    <rPh sb="0" eb="2">
      <t>ダイワ</t>
    </rPh>
    <rPh sb="2" eb="4">
      <t>ショウケン</t>
    </rPh>
    <rPh sb="8" eb="10">
      <t>ホンシャ</t>
    </rPh>
    <rPh sb="29" eb="31">
      <t>トウシ</t>
    </rPh>
    <rPh sb="31" eb="33">
      <t>ギンコウ</t>
    </rPh>
    <rPh sb="33" eb="35">
      <t>ギョウム</t>
    </rPh>
    <rPh sb="43" eb="45">
      <t>カンケイ</t>
    </rPh>
    <rPh sb="46" eb="48">
      <t>キョウカ</t>
    </rPh>
    <rPh sb="49" eb="51">
      <t>モクテキ</t>
    </rPh>
    <rPh sb="53" eb="55">
      <t>ギョウム</t>
    </rPh>
    <rPh sb="55" eb="57">
      <t>テイケイ</t>
    </rPh>
    <rPh sb="58" eb="60">
      <t>オボエガキ</t>
    </rPh>
    <rPh sb="61" eb="63">
      <t>テイケツ</t>
    </rPh>
    <phoneticPr fontId="4"/>
  </si>
  <si>
    <t>大和証券、LINEや電子メールを活用し、指定した銘柄の基準価額の変動などを配信する「ダイワの投信情報通知サービス」の提供を開始</t>
    <rPh sb="0" eb="2">
      <t>ダイワ</t>
    </rPh>
    <rPh sb="2" eb="4">
      <t>ショウケン</t>
    </rPh>
    <rPh sb="10" eb="12">
      <t>デンシ</t>
    </rPh>
    <rPh sb="16" eb="18">
      <t>カツヨウ</t>
    </rPh>
    <rPh sb="20" eb="22">
      <t>シテイ</t>
    </rPh>
    <rPh sb="24" eb="26">
      <t>メイガラ</t>
    </rPh>
    <rPh sb="27" eb="29">
      <t>キジュン</t>
    </rPh>
    <rPh sb="29" eb="31">
      <t>カガク</t>
    </rPh>
    <rPh sb="32" eb="34">
      <t>ヘンドウ</t>
    </rPh>
    <rPh sb="37" eb="39">
      <t>ハイシン</t>
    </rPh>
    <rPh sb="46" eb="48">
      <t>トウシン</t>
    </rPh>
    <rPh sb="48" eb="50">
      <t>ジョウホウ</t>
    </rPh>
    <rPh sb="50" eb="52">
      <t>ツウチ</t>
    </rPh>
    <rPh sb="58" eb="60">
      <t>テイキョウ</t>
    </rPh>
    <rPh sb="61" eb="63">
      <t>カイシ</t>
    </rPh>
    <phoneticPr fontId="4"/>
  </si>
  <si>
    <t>東海東京フィナンシャル・ホールディングス、ともに100％子会社の東海東京証券（名古屋市中村区）と髙木証券（大阪市北区）が合併に向けた協議を開始すると発表。合併期日は、2019年度上期中を予定</t>
    <rPh sb="0" eb="2">
      <t>トウカイ</t>
    </rPh>
    <rPh sb="2" eb="4">
      <t>トウキョウ</t>
    </rPh>
    <rPh sb="28" eb="31">
      <t>コガイシャ</t>
    </rPh>
    <rPh sb="32" eb="34">
      <t>トウカイ</t>
    </rPh>
    <rPh sb="34" eb="36">
      <t>トウキョウ</t>
    </rPh>
    <rPh sb="36" eb="38">
      <t>ショウケン</t>
    </rPh>
    <rPh sb="39" eb="43">
      <t>ナゴヤシ</t>
    </rPh>
    <rPh sb="43" eb="46">
      <t>ナカムラク</t>
    </rPh>
    <rPh sb="48" eb="50">
      <t>タカギ</t>
    </rPh>
    <rPh sb="50" eb="52">
      <t>ショウケン</t>
    </rPh>
    <rPh sb="53" eb="56">
      <t>オオサカシ</t>
    </rPh>
    <rPh sb="56" eb="58">
      <t>キタク</t>
    </rPh>
    <rPh sb="60" eb="62">
      <t>ガッペイ</t>
    </rPh>
    <rPh sb="63" eb="64">
      <t>ム</t>
    </rPh>
    <rPh sb="66" eb="68">
      <t>キョウギ</t>
    </rPh>
    <rPh sb="69" eb="71">
      <t>カイシ</t>
    </rPh>
    <rPh sb="74" eb="76">
      <t>ハッピョウ</t>
    </rPh>
    <rPh sb="77" eb="79">
      <t>ガッペイ</t>
    </rPh>
    <rPh sb="79" eb="81">
      <t>キジツ</t>
    </rPh>
    <rPh sb="87" eb="89">
      <t>ネンド</t>
    </rPh>
    <rPh sb="89" eb="91">
      <t>カミキ</t>
    </rPh>
    <rPh sb="91" eb="92">
      <t>ナカ</t>
    </rPh>
    <rPh sb="93" eb="95">
      <t>ヨテイ</t>
    </rPh>
    <phoneticPr fontId="4"/>
  </si>
  <si>
    <t>0105
貸金</t>
    <rPh sb="5" eb="7">
      <t>カシキン</t>
    </rPh>
    <phoneticPr fontId="4"/>
  </si>
  <si>
    <t>ジャックス、中京銀行と提携し、ウェブ完結型の非対面受付システムを導入したフリーローンの保証業務を開始</t>
    <phoneticPr fontId="4"/>
  </si>
  <si>
    <t>SMBCモビット、公式スマホアプリの本人認証方法として、関連会社のポラリファイ（東京都港区）が提供する「Polarifyアプリ」を使った生体認証を導入</t>
    <rPh sb="9" eb="11">
      <t>コウシキ</t>
    </rPh>
    <rPh sb="18" eb="20">
      <t>ホンニン</t>
    </rPh>
    <rPh sb="20" eb="22">
      <t>ニンショウ</t>
    </rPh>
    <rPh sb="22" eb="24">
      <t>ホウホウ</t>
    </rPh>
    <rPh sb="28" eb="30">
      <t>カンレン</t>
    </rPh>
    <rPh sb="30" eb="32">
      <t>カイシャ</t>
    </rPh>
    <rPh sb="40" eb="43">
      <t>トウキョウト</t>
    </rPh>
    <rPh sb="43" eb="45">
      <t>ミナトク</t>
    </rPh>
    <rPh sb="47" eb="49">
      <t>テイキョウ</t>
    </rPh>
    <rPh sb="65" eb="66">
      <t>ツカ</t>
    </rPh>
    <rPh sb="68" eb="70">
      <t>セイタイ</t>
    </rPh>
    <rPh sb="70" eb="72">
      <t>ニンショウ</t>
    </rPh>
    <rPh sb="73" eb="75">
      <t>ドウニュウ</t>
    </rPh>
    <phoneticPr fontId="4"/>
  </si>
  <si>
    <t>オリックス・クレジット、関信用金庫（岐阜県関市）と個人向けローンの保証業務で提携</t>
    <rPh sb="12" eb="13">
      <t>セキ</t>
    </rPh>
    <rPh sb="13" eb="15">
      <t>シンヨウ</t>
    </rPh>
    <rPh sb="15" eb="17">
      <t>キンコ</t>
    </rPh>
    <rPh sb="18" eb="21">
      <t>ギフケン</t>
    </rPh>
    <rPh sb="21" eb="23">
      <t>セキシ</t>
    </rPh>
    <rPh sb="25" eb="27">
      <t>コジン</t>
    </rPh>
    <rPh sb="27" eb="28">
      <t>ム</t>
    </rPh>
    <rPh sb="33" eb="35">
      <t>ホショウ</t>
    </rPh>
    <rPh sb="35" eb="37">
      <t>ギョウム</t>
    </rPh>
    <rPh sb="38" eb="40">
      <t>テイケイ</t>
    </rPh>
    <phoneticPr fontId="4"/>
  </si>
  <si>
    <t>ジャックス、東邦銀行と提携し、ウェブ完結型の非対面受付システムを利用した目的型ローンの保証業務を開始</t>
    <rPh sb="6" eb="8">
      <t>トウホウ</t>
    </rPh>
    <rPh sb="32" eb="34">
      <t>リヨウ</t>
    </rPh>
    <rPh sb="36" eb="38">
      <t>モクテキ</t>
    </rPh>
    <rPh sb="38" eb="39">
      <t>ガタ</t>
    </rPh>
    <phoneticPr fontId="4"/>
  </si>
  <si>
    <t>オリックス、米国の現地法人オリックス・コーポレーション・USAが、ローン組成およびアセットマネジメントを行う同国のNXTを100％子会社化すると発表。時期は2018年8月を予定</t>
    <rPh sb="6" eb="8">
      <t>ベイコク</t>
    </rPh>
    <rPh sb="9" eb="11">
      <t>ゲンチ</t>
    </rPh>
    <rPh sb="11" eb="13">
      <t>ホウジン</t>
    </rPh>
    <rPh sb="36" eb="38">
      <t>ソセイ</t>
    </rPh>
    <rPh sb="52" eb="53">
      <t>オコナ</t>
    </rPh>
    <rPh sb="54" eb="56">
      <t>ドウコク</t>
    </rPh>
    <rPh sb="65" eb="68">
      <t>コガイシャ</t>
    </rPh>
    <rPh sb="68" eb="69">
      <t>カ</t>
    </rPh>
    <rPh sb="72" eb="74">
      <t>ハッピョウ</t>
    </rPh>
    <rPh sb="75" eb="77">
      <t>ジキ</t>
    </rPh>
    <rPh sb="82" eb="83">
      <t>ネン</t>
    </rPh>
    <rPh sb="84" eb="85">
      <t>ガツ</t>
    </rPh>
    <rPh sb="86" eb="88">
      <t>ヨテイ</t>
    </rPh>
    <phoneticPr fontId="4"/>
  </si>
  <si>
    <t>アコム、伊藤忠商事とフィリピンで、個人向け融資事業を開始したと発表</t>
    <rPh sb="4" eb="7">
      <t>イトウチュウ</t>
    </rPh>
    <rPh sb="7" eb="9">
      <t>ショウジ</t>
    </rPh>
    <rPh sb="17" eb="20">
      <t>コジンム</t>
    </rPh>
    <rPh sb="21" eb="23">
      <t>ユウシ</t>
    </rPh>
    <rPh sb="23" eb="25">
      <t>ジギョウ</t>
    </rPh>
    <rPh sb="26" eb="28">
      <t>カイシ</t>
    </rPh>
    <rPh sb="31" eb="33">
      <t>ハッピョウ</t>
    </rPh>
    <phoneticPr fontId="4"/>
  </si>
  <si>
    <t>オリックス・クレジット（東京都立川市）、杜の都信用金庫（仙台市青葉区）と個人向けローンの保証業務について提携したと発表</t>
    <rPh sb="20" eb="21">
      <t>モリ</t>
    </rPh>
    <rPh sb="22" eb="23">
      <t>ミヤコ</t>
    </rPh>
    <rPh sb="23" eb="25">
      <t>シンヨウ</t>
    </rPh>
    <rPh sb="25" eb="27">
      <t>キンコ</t>
    </rPh>
    <rPh sb="28" eb="31">
      <t>センダイシ</t>
    </rPh>
    <rPh sb="31" eb="34">
      <t>アオバク</t>
    </rPh>
    <rPh sb="36" eb="38">
      <t>コジン</t>
    </rPh>
    <rPh sb="38" eb="39">
      <t>ム</t>
    </rPh>
    <rPh sb="44" eb="46">
      <t>ホショウ</t>
    </rPh>
    <rPh sb="46" eb="48">
      <t>ギョウム</t>
    </rPh>
    <rPh sb="52" eb="54">
      <t>テイケイ</t>
    </rPh>
    <rPh sb="57" eb="59">
      <t>ハッピョウ</t>
    </rPh>
    <phoneticPr fontId="4"/>
  </si>
  <si>
    <t>0106
クレジットカード</t>
  </si>
  <si>
    <t>農林中央金庫と三菱UFJニコスが共同で設立したカード会社のJAカード、営業を開始</t>
    <rPh sb="0" eb="2">
      <t>ノウリン</t>
    </rPh>
    <rPh sb="2" eb="4">
      <t>チュウオウ</t>
    </rPh>
    <rPh sb="4" eb="6">
      <t>キンコ</t>
    </rPh>
    <rPh sb="7" eb="9">
      <t>ミツビシ</t>
    </rPh>
    <rPh sb="16" eb="18">
      <t>キョウドウ</t>
    </rPh>
    <rPh sb="19" eb="21">
      <t>セツリツ</t>
    </rPh>
    <rPh sb="26" eb="28">
      <t>ガイシャ</t>
    </rPh>
    <rPh sb="35" eb="37">
      <t>エイギョウ</t>
    </rPh>
    <rPh sb="38" eb="40">
      <t>カイシ</t>
    </rPh>
    <phoneticPr fontId="4"/>
  </si>
  <si>
    <t>ジェーシービー、ユニバーサルロボット（東京都中央区）および産業技術総合研究所と、静脈認証技術を用いたサーバー型マルチサービスの実証実験を2018年2月に実施すると発表</t>
    <rPh sb="19" eb="22">
      <t>トウキョウト</t>
    </rPh>
    <rPh sb="22" eb="25">
      <t>チュウオウク</t>
    </rPh>
    <rPh sb="29" eb="31">
      <t>サンギョウ</t>
    </rPh>
    <rPh sb="31" eb="33">
      <t>ギジュツ</t>
    </rPh>
    <rPh sb="33" eb="35">
      <t>ソウゴウ</t>
    </rPh>
    <rPh sb="35" eb="38">
      <t>ケンキュウショ</t>
    </rPh>
    <rPh sb="40" eb="42">
      <t>ジョウミャク</t>
    </rPh>
    <rPh sb="42" eb="44">
      <t>ニンショウ</t>
    </rPh>
    <rPh sb="44" eb="46">
      <t>ギジュツ</t>
    </rPh>
    <rPh sb="47" eb="48">
      <t>モチ</t>
    </rPh>
    <rPh sb="54" eb="55">
      <t>ガタ</t>
    </rPh>
    <rPh sb="63" eb="65">
      <t>ジッショウ</t>
    </rPh>
    <rPh sb="65" eb="67">
      <t>ジッケン</t>
    </rPh>
    <rPh sb="72" eb="73">
      <t>ネン</t>
    </rPh>
    <rPh sb="74" eb="75">
      <t>ガツ</t>
    </rPh>
    <rPh sb="76" eb="78">
      <t>ジッシ</t>
    </rPh>
    <rPh sb="81" eb="83">
      <t>ハッピョウ</t>
    </rPh>
    <phoneticPr fontId="4"/>
  </si>
  <si>
    <t>ジェーシービー、カレンシーポート（東京都千代田区）と、仮想通貨に利用される異種分散型台帳間の相互接続・流通に向け、共同研究を開始すると発表</t>
    <rPh sb="17" eb="20">
      <t>トウキョウト</t>
    </rPh>
    <rPh sb="20" eb="24">
      <t>チヨダク</t>
    </rPh>
    <rPh sb="27" eb="29">
      <t>カソウ</t>
    </rPh>
    <rPh sb="29" eb="31">
      <t>ツウカ</t>
    </rPh>
    <rPh sb="32" eb="34">
      <t>リヨウ</t>
    </rPh>
    <rPh sb="37" eb="39">
      <t>イシュ</t>
    </rPh>
    <rPh sb="39" eb="41">
      <t>ブンサン</t>
    </rPh>
    <rPh sb="41" eb="42">
      <t>ガタ</t>
    </rPh>
    <rPh sb="42" eb="44">
      <t>ダイチョウ</t>
    </rPh>
    <rPh sb="44" eb="45">
      <t>カン</t>
    </rPh>
    <rPh sb="46" eb="48">
      <t>ソウゴ</t>
    </rPh>
    <rPh sb="48" eb="50">
      <t>セツゾク</t>
    </rPh>
    <rPh sb="51" eb="53">
      <t>リュウツウ</t>
    </rPh>
    <rPh sb="54" eb="55">
      <t>ム</t>
    </rPh>
    <rPh sb="57" eb="59">
      <t>キョウドウ</t>
    </rPh>
    <rPh sb="59" eb="61">
      <t>ケンキュウ</t>
    </rPh>
    <rPh sb="62" eb="64">
      <t>カイシ</t>
    </rPh>
    <rPh sb="67" eb="69">
      <t>ハッピョウ</t>
    </rPh>
    <phoneticPr fontId="4"/>
  </si>
  <si>
    <t>オリックス・クレジット、館林信用金庫（群馬県館林市）と個人向けローンの保証業務で提携すると発表</t>
    <rPh sb="22" eb="24">
      <t>タテバヤシ</t>
    </rPh>
    <phoneticPr fontId="4"/>
  </si>
  <si>
    <t>0106
クレジットカード</t>
    <phoneticPr fontId="4"/>
  </si>
  <si>
    <t>ジェーシービー、「JCB CARD W plus L」会員向けにウェブで加入が完結する女性疾病保険の募集を開始</t>
    <phoneticPr fontId="4"/>
  </si>
  <si>
    <t>三菱UFJニコス、「DCカード」会員向けにApple Payの対応を開始</t>
    <phoneticPr fontId="4"/>
  </si>
  <si>
    <t>ジェーシービー、OCR（光学読み取り技術）にAIを搭載した「AI OCR」技術を活用したPoCを開始。2018年度中の実用化を目指す</t>
  </si>
  <si>
    <t>ジェーシービー、グルーヴノーツ（福岡県福岡市）と連携し、コールセンターへの入電量予測やカードの与信業務でのAI活用についてPoC（概念実証）を開始すると発表</t>
    <rPh sb="39" eb="40">
      <t>リョウ</t>
    </rPh>
    <phoneticPr fontId="4"/>
  </si>
  <si>
    <t>日本クレジット協会、クレジットカードのIC化の状況を発表。加盟するカード会社のうち国際ブランドとの提携によるクレジットカードを発行している234社を対象とした調査で、ICカード化を100%達成している会社は84社、総発行枚数に占めるクレジットカードのIC化の割合は77.3%であることが判明</t>
    <rPh sb="21" eb="22">
      <t>カ</t>
    </rPh>
    <rPh sb="23" eb="25">
      <t>ジョウキョウ</t>
    </rPh>
    <rPh sb="26" eb="28">
      <t>ハッピョウ</t>
    </rPh>
    <rPh sb="41" eb="43">
      <t>コクサイ</t>
    </rPh>
    <rPh sb="49" eb="51">
      <t>テイケイ</t>
    </rPh>
    <rPh sb="63" eb="65">
      <t>ハッコウ</t>
    </rPh>
    <rPh sb="72" eb="73">
      <t>シャ</t>
    </rPh>
    <rPh sb="74" eb="76">
      <t>タイショウ</t>
    </rPh>
    <rPh sb="79" eb="81">
      <t>チョウサ</t>
    </rPh>
    <rPh sb="143" eb="145">
      <t>ハンメイ</t>
    </rPh>
    <phoneticPr fontId="4"/>
  </si>
  <si>
    <t>セキチューとセディナ（東京都港区）、共同で事業者専用クレジットカード「セキチュープロカード」を発行し、サービスを開始</t>
    <phoneticPr fontId="4"/>
  </si>
  <si>
    <t>三井住友カード、「SMBCデビット」に三井住友銀行のキャッシュカード機能を搭載</t>
    <phoneticPr fontId="4"/>
  </si>
  <si>
    <t>三井住友カード、三井住友銀行の口座保有者を対象に、クレジットカード「三井住友 VISA SMBC CARD」を新たに発行</t>
    <phoneticPr fontId="4"/>
  </si>
  <si>
    <t>オリックス、個人の信用情報サービス会社である北京閃銀奇異科技（中国）に投資したと発表</t>
  </si>
  <si>
    <t>三井住友カード、スマホ向けホームページ上に、同社への電話の待ち時間の短縮などを実現する「ビジュアルIVR（自動音声応答システム）」を導入</t>
    <rPh sb="0" eb="2">
      <t>ミツイ</t>
    </rPh>
    <rPh sb="2" eb="4">
      <t>スミトモ</t>
    </rPh>
    <rPh sb="11" eb="12">
      <t>ム</t>
    </rPh>
    <rPh sb="19" eb="20">
      <t>ジョウ</t>
    </rPh>
    <rPh sb="22" eb="24">
      <t>ドウシャ</t>
    </rPh>
    <rPh sb="26" eb="28">
      <t>デンワ</t>
    </rPh>
    <rPh sb="29" eb="30">
      <t>マ</t>
    </rPh>
    <rPh sb="31" eb="33">
      <t>ジカン</t>
    </rPh>
    <rPh sb="34" eb="36">
      <t>タンシュク</t>
    </rPh>
    <rPh sb="39" eb="41">
      <t>ジツゲン</t>
    </rPh>
    <rPh sb="53" eb="55">
      <t>ジドウ</t>
    </rPh>
    <rPh sb="55" eb="57">
      <t>オンセイ</t>
    </rPh>
    <rPh sb="57" eb="59">
      <t>オウトウ</t>
    </rPh>
    <rPh sb="66" eb="68">
      <t>ドウニュウ</t>
    </rPh>
    <phoneticPr fontId="4"/>
  </si>
  <si>
    <t>ジェーシービー、ギフトサービスを手がけるギフティ（東京都品川区）と資本業務提携をすると発表。プリペイドカード「JCB PREMO」の活用で協業し、eギフト市場に参入する</t>
    <rPh sb="16" eb="17">
      <t>テ</t>
    </rPh>
    <rPh sb="25" eb="28">
      <t>トウキョウト</t>
    </rPh>
    <rPh sb="28" eb="31">
      <t>シナガワク</t>
    </rPh>
    <rPh sb="33" eb="35">
      <t>シホン</t>
    </rPh>
    <rPh sb="35" eb="37">
      <t>ギョウム</t>
    </rPh>
    <rPh sb="37" eb="39">
      <t>テイケイ</t>
    </rPh>
    <rPh sb="43" eb="45">
      <t>ハッピョウ</t>
    </rPh>
    <rPh sb="66" eb="68">
      <t>カツヨウ</t>
    </rPh>
    <rPh sb="69" eb="71">
      <t>キョウギョウ</t>
    </rPh>
    <rPh sb="77" eb="79">
      <t>シジョウ</t>
    </rPh>
    <rPh sb="80" eb="82">
      <t>サンニュウ</t>
    </rPh>
    <phoneticPr fontId="4"/>
  </si>
  <si>
    <t>住信SBIネット銀行、ライフカードと提携し、新クレジットカード「ミライノ カード」の募集を開始</t>
    <rPh sb="0" eb="2">
      <t>スミシン</t>
    </rPh>
    <rPh sb="8" eb="10">
      <t>ギンコウ</t>
    </rPh>
    <rPh sb="18" eb="20">
      <t>テイケイ</t>
    </rPh>
    <rPh sb="22" eb="23">
      <t>シン</t>
    </rPh>
    <rPh sb="42" eb="44">
      <t>ボシュウ</t>
    </rPh>
    <rPh sb="45" eb="47">
      <t>カイシ</t>
    </rPh>
    <phoneticPr fontId="4"/>
  </si>
  <si>
    <t>UCS、東証JASDAQより上場廃止。2018年5月1日、ユニーの100%子会社となる</t>
    <rPh sb="4" eb="6">
      <t>トウショウ</t>
    </rPh>
    <rPh sb="14" eb="16">
      <t>ジョウジョウ</t>
    </rPh>
    <rPh sb="16" eb="18">
      <t>ハイシ</t>
    </rPh>
    <rPh sb="23" eb="24">
      <t>ネン</t>
    </rPh>
    <rPh sb="25" eb="26">
      <t>ガツ</t>
    </rPh>
    <rPh sb="27" eb="28">
      <t>ニチ</t>
    </rPh>
    <rPh sb="37" eb="40">
      <t>コガイシャ</t>
    </rPh>
    <phoneticPr fontId="4"/>
  </si>
  <si>
    <t>オリックス・クレジット、釧路信用組合（北海道釧路市）と個人向けローンの保証業務で提携</t>
    <rPh sb="12" eb="14">
      <t>クシロ</t>
    </rPh>
    <rPh sb="14" eb="16">
      <t>シンヨウ</t>
    </rPh>
    <rPh sb="16" eb="18">
      <t>クミアイ</t>
    </rPh>
    <rPh sb="27" eb="29">
      <t>コジン</t>
    </rPh>
    <rPh sb="29" eb="30">
      <t>ム</t>
    </rPh>
    <rPh sb="35" eb="37">
      <t>ホショウ</t>
    </rPh>
    <rPh sb="37" eb="39">
      <t>ギョウム</t>
    </rPh>
    <rPh sb="40" eb="42">
      <t>テイケイ</t>
    </rPh>
    <phoneticPr fontId="4"/>
  </si>
  <si>
    <t>オリックス・クレジット、北央信用組合（札幌市中央区）と個人向けローンの保証業務で提携</t>
    <rPh sb="12" eb="14">
      <t>ホクオウ</t>
    </rPh>
    <rPh sb="14" eb="16">
      <t>シンヨウ</t>
    </rPh>
    <rPh sb="16" eb="18">
      <t>クミアイ</t>
    </rPh>
    <rPh sb="19" eb="22">
      <t>サッポロシ</t>
    </rPh>
    <rPh sb="22" eb="25">
      <t>チュウオウク</t>
    </rPh>
    <rPh sb="27" eb="30">
      <t>コジンム</t>
    </rPh>
    <rPh sb="35" eb="37">
      <t>ホショウ</t>
    </rPh>
    <rPh sb="37" eb="39">
      <t>ギョウム</t>
    </rPh>
    <rPh sb="40" eb="42">
      <t>テイケイ</t>
    </rPh>
    <phoneticPr fontId="4"/>
  </si>
  <si>
    <t>三菱UFJニコスとジェーシービー、岩手県でエフレジ（大阪市北区）の「F-REGI　公金支払い」を導入し、ネット経由の自動車税クレジットカード収納業務を開始</t>
    <rPh sb="0" eb="2">
      <t>ミツビシ</t>
    </rPh>
    <rPh sb="17" eb="20">
      <t>イワテケン</t>
    </rPh>
    <rPh sb="26" eb="29">
      <t>オオサカシ</t>
    </rPh>
    <rPh sb="29" eb="31">
      <t>キタク</t>
    </rPh>
    <rPh sb="41" eb="43">
      <t>コウキン</t>
    </rPh>
    <rPh sb="43" eb="45">
      <t>シハラ</t>
    </rPh>
    <rPh sb="48" eb="50">
      <t>ドウニュウ</t>
    </rPh>
    <rPh sb="55" eb="57">
      <t>ケイユ</t>
    </rPh>
    <rPh sb="58" eb="61">
      <t>ジドウシャ</t>
    </rPh>
    <rPh sb="61" eb="62">
      <t>ゼイ</t>
    </rPh>
    <rPh sb="70" eb="72">
      <t>シュウノウ</t>
    </rPh>
    <rPh sb="72" eb="74">
      <t>ギョウム</t>
    </rPh>
    <rPh sb="75" eb="77">
      <t>カイシ</t>
    </rPh>
    <phoneticPr fontId="4"/>
  </si>
  <si>
    <t>エポスカード、2018年4月よりエイブルと家賃保証サービスで協業を開始したと発表</t>
    <rPh sb="11" eb="12">
      <t>ネン</t>
    </rPh>
    <rPh sb="13" eb="14">
      <t>ガツ</t>
    </rPh>
    <rPh sb="21" eb="23">
      <t>ヤチン</t>
    </rPh>
    <rPh sb="23" eb="25">
      <t>ホショウ</t>
    </rPh>
    <rPh sb="30" eb="32">
      <t>キョウギョウ</t>
    </rPh>
    <rPh sb="33" eb="35">
      <t>カイシ</t>
    </rPh>
    <rPh sb="38" eb="40">
      <t>ハッピョウ</t>
    </rPh>
    <phoneticPr fontId="4"/>
  </si>
  <si>
    <t>三井住友フィナンシャルグループ、SMBCグループのキャッシュレス決済の進展について、阻害要因を解決する取り組みを行うと発表</t>
    <rPh sb="0" eb="2">
      <t>ミツイ</t>
    </rPh>
    <rPh sb="2" eb="4">
      <t>スミトモ</t>
    </rPh>
    <rPh sb="32" eb="34">
      <t>ケッサイ</t>
    </rPh>
    <rPh sb="35" eb="37">
      <t>シンテン</t>
    </rPh>
    <rPh sb="42" eb="44">
      <t>ソガイ</t>
    </rPh>
    <rPh sb="44" eb="46">
      <t>ヨウイン</t>
    </rPh>
    <rPh sb="47" eb="49">
      <t>カイケツ</t>
    </rPh>
    <rPh sb="51" eb="52">
      <t>ト</t>
    </rPh>
    <rPh sb="53" eb="54">
      <t>クミ</t>
    </rPh>
    <rPh sb="56" eb="57">
      <t>オコナ</t>
    </rPh>
    <rPh sb="59" eb="61">
      <t>ハッピョウ</t>
    </rPh>
    <phoneticPr fontId="4"/>
  </si>
  <si>
    <t>オリックス・クレジット、上越信用金庫と個人向けローンの保証業務で提携</t>
    <rPh sb="12" eb="14">
      <t>ジョウエツ</t>
    </rPh>
    <rPh sb="14" eb="16">
      <t>シンヨウ</t>
    </rPh>
    <rPh sb="16" eb="18">
      <t>キンコ</t>
    </rPh>
    <rPh sb="19" eb="22">
      <t>コジンム</t>
    </rPh>
    <rPh sb="27" eb="29">
      <t>ホショウ</t>
    </rPh>
    <rPh sb="29" eb="31">
      <t>ギョウム</t>
    </rPh>
    <rPh sb="32" eb="34">
      <t>テイケイ</t>
    </rPh>
    <phoneticPr fontId="4"/>
  </si>
  <si>
    <t>共立クレジットと大垣共立銀行、米国のクレジットカード決済サービス「Square」の運営・管理事業を行う日本法人スクエア（東京都港区）と提携</t>
    <rPh sb="8" eb="10">
      <t>オオガキ</t>
    </rPh>
    <rPh sb="10" eb="12">
      <t>キョウリツ</t>
    </rPh>
    <rPh sb="12" eb="14">
      <t>ギンコウ</t>
    </rPh>
    <rPh sb="15" eb="17">
      <t>ベイコク</t>
    </rPh>
    <rPh sb="26" eb="28">
      <t>ケッサイ</t>
    </rPh>
    <rPh sb="41" eb="43">
      <t>ウンエイ</t>
    </rPh>
    <rPh sb="44" eb="46">
      <t>カンリ</t>
    </rPh>
    <rPh sb="46" eb="48">
      <t>ジギョウ</t>
    </rPh>
    <rPh sb="49" eb="50">
      <t>オコナ</t>
    </rPh>
    <rPh sb="51" eb="53">
      <t>ニホン</t>
    </rPh>
    <rPh sb="53" eb="55">
      <t>ホウジン</t>
    </rPh>
    <rPh sb="60" eb="62">
      <t>トウキョウ</t>
    </rPh>
    <rPh sb="62" eb="63">
      <t>ト</t>
    </rPh>
    <rPh sb="63" eb="65">
      <t>ミナトク</t>
    </rPh>
    <rPh sb="67" eb="69">
      <t>テイケイ</t>
    </rPh>
    <phoneticPr fontId="4"/>
  </si>
  <si>
    <t>ライフカード、BASE（東京都渋谷区）と提携し、「BASEかんたん決済」にライフカードが提供する後払い決済サービス「ミライバライ」を導入したと発表</t>
    <rPh sb="12" eb="15">
      <t>トウキョウト</t>
    </rPh>
    <rPh sb="15" eb="18">
      <t>シブヤク</t>
    </rPh>
    <rPh sb="20" eb="22">
      <t>テイケイ</t>
    </rPh>
    <rPh sb="33" eb="35">
      <t>ケッサイ</t>
    </rPh>
    <rPh sb="44" eb="46">
      <t>テイキョウ</t>
    </rPh>
    <rPh sb="48" eb="49">
      <t>アト</t>
    </rPh>
    <rPh sb="49" eb="50">
      <t>バラ</t>
    </rPh>
    <rPh sb="51" eb="53">
      <t>ケッサイ</t>
    </rPh>
    <rPh sb="66" eb="68">
      <t>ドウニュウ</t>
    </rPh>
    <rPh sb="71" eb="73">
      <t>ハッピョウ</t>
    </rPh>
    <phoneticPr fontId="4"/>
  </si>
  <si>
    <t>クレディセゾン、東南アジアでの事業展開の加速を目的に、中国のフィンテック企業である信用宝金融信息服務（北京）に出資したと発表</t>
    <rPh sb="8" eb="10">
      <t>トウナン</t>
    </rPh>
    <rPh sb="15" eb="17">
      <t>ジギョウ</t>
    </rPh>
    <rPh sb="17" eb="19">
      <t>テンカイ</t>
    </rPh>
    <rPh sb="20" eb="22">
      <t>カソク</t>
    </rPh>
    <rPh sb="23" eb="25">
      <t>モクテキ</t>
    </rPh>
    <rPh sb="27" eb="29">
      <t>チュウゴク</t>
    </rPh>
    <rPh sb="36" eb="38">
      <t>キギョウ</t>
    </rPh>
    <rPh sb="41" eb="43">
      <t>シンヨウ</t>
    </rPh>
    <rPh sb="43" eb="44">
      <t>タカラ</t>
    </rPh>
    <rPh sb="44" eb="46">
      <t>キンユウ</t>
    </rPh>
    <rPh sb="46" eb="47">
      <t>シン</t>
    </rPh>
    <rPh sb="47" eb="48">
      <t>イキ</t>
    </rPh>
    <rPh sb="48" eb="50">
      <t>フクム</t>
    </rPh>
    <rPh sb="51" eb="53">
      <t>ペキン</t>
    </rPh>
    <rPh sb="55" eb="57">
      <t>シュッシ</t>
    </rPh>
    <rPh sb="60" eb="62">
      <t>ハッピョウ</t>
    </rPh>
    <phoneticPr fontId="4"/>
  </si>
  <si>
    <t>三井住友カード、海外旅行ファン向けコミュニティサイトを運営するBUZZPORT（東京都港区）と協業し、非決済分野における新規事業創設を目的とした実証実験を開始</t>
    <rPh sb="0" eb="4">
      <t>ミツイスミトモ</t>
    </rPh>
    <rPh sb="8" eb="12">
      <t>カイガイリョコウ</t>
    </rPh>
    <rPh sb="15" eb="16">
      <t>ム</t>
    </rPh>
    <rPh sb="27" eb="29">
      <t>ウンエイ</t>
    </rPh>
    <rPh sb="40" eb="43">
      <t>トウキョウト</t>
    </rPh>
    <rPh sb="43" eb="45">
      <t>ミナトク</t>
    </rPh>
    <rPh sb="47" eb="49">
      <t>キョウギョウ</t>
    </rPh>
    <rPh sb="51" eb="52">
      <t>ヒ</t>
    </rPh>
    <rPh sb="52" eb="54">
      <t>ケッサイ</t>
    </rPh>
    <rPh sb="54" eb="56">
      <t>ブンヤ</t>
    </rPh>
    <rPh sb="60" eb="62">
      <t>シンキ</t>
    </rPh>
    <rPh sb="62" eb="64">
      <t>ジギョウ</t>
    </rPh>
    <rPh sb="64" eb="66">
      <t>ソウセツ</t>
    </rPh>
    <rPh sb="67" eb="69">
      <t>モクテキ</t>
    </rPh>
    <rPh sb="72" eb="76">
      <t>ジッショウジッケン</t>
    </rPh>
    <rPh sb="77" eb="79">
      <t>カイシ</t>
    </rPh>
    <phoneticPr fontId="4"/>
  </si>
  <si>
    <t>三菱UFJニコス、福井銀行と提携し、同行の「海外発行カード対応ATMサービス」の接続業務を開始</t>
    <rPh sb="0" eb="2">
      <t>ミツビシ</t>
    </rPh>
    <rPh sb="9" eb="11">
      <t>フクイ</t>
    </rPh>
    <rPh sb="11" eb="13">
      <t>ギンコウ</t>
    </rPh>
    <rPh sb="14" eb="16">
      <t>テイケイ</t>
    </rPh>
    <rPh sb="18" eb="20">
      <t>ドウコウ</t>
    </rPh>
    <rPh sb="22" eb="24">
      <t>カイガイ</t>
    </rPh>
    <rPh sb="24" eb="26">
      <t>ハッコウ</t>
    </rPh>
    <rPh sb="29" eb="31">
      <t>タイオウ</t>
    </rPh>
    <rPh sb="40" eb="42">
      <t>セツゾク</t>
    </rPh>
    <rPh sb="42" eb="44">
      <t>ギョウム</t>
    </rPh>
    <rPh sb="45" eb="47">
      <t>カイシ</t>
    </rPh>
    <phoneticPr fontId="4"/>
  </si>
  <si>
    <t>三菱UFJニコス、与信業務やコールセンター業務などでのAI（人工知能）の活用に関し、新日鉄住金ソリューションズと提携。同社が提供する機能学習プラットフォームの本格導入に向け、実証実験を開始</t>
    <rPh sb="0" eb="2">
      <t>ミツビシ</t>
    </rPh>
    <rPh sb="9" eb="11">
      <t>ヨシン</t>
    </rPh>
    <rPh sb="11" eb="13">
      <t>ギョウム</t>
    </rPh>
    <rPh sb="21" eb="23">
      <t>ギョウム</t>
    </rPh>
    <rPh sb="30" eb="32">
      <t>ジンコウ</t>
    </rPh>
    <rPh sb="32" eb="34">
      <t>チノウ</t>
    </rPh>
    <rPh sb="36" eb="38">
      <t>カツヨウ</t>
    </rPh>
    <rPh sb="39" eb="40">
      <t>カン</t>
    </rPh>
    <rPh sb="56" eb="58">
      <t>テイケイ</t>
    </rPh>
    <rPh sb="59" eb="61">
      <t>ドウシャ</t>
    </rPh>
    <rPh sb="62" eb="64">
      <t>テイキョウ</t>
    </rPh>
    <rPh sb="66" eb="68">
      <t>キノウ</t>
    </rPh>
    <rPh sb="68" eb="70">
      <t>ガクシュウ</t>
    </rPh>
    <rPh sb="79" eb="81">
      <t>ホンカク</t>
    </rPh>
    <rPh sb="81" eb="83">
      <t>ドウニュウ</t>
    </rPh>
    <rPh sb="84" eb="85">
      <t>ム</t>
    </rPh>
    <rPh sb="87" eb="89">
      <t>ジッショウ</t>
    </rPh>
    <rPh sb="89" eb="91">
      <t>ジッケン</t>
    </rPh>
    <rPh sb="92" eb="94">
      <t>カイシ</t>
    </rPh>
    <phoneticPr fontId="4"/>
  </si>
  <si>
    <t>クレディセゾン、同社の永久不滅ポイント「ポイント運用サービス」にて、ポイントを使って実在する企業の株式への投資体験ができる「株式コース」を提供開始</t>
    <rPh sb="8" eb="10">
      <t>ドウシャ</t>
    </rPh>
    <rPh sb="11" eb="13">
      <t>エイキュウ</t>
    </rPh>
    <rPh sb="13" eb="15">
      <t>フメツ</t>
    </rPh>
    <rPh sb="24" eb="26">
      <t>ウンヨウ</t>
    </rPh>
    <rPh sb="39" eb="40">
      <t>ツカ</t>
    </rPh>
    <rPh sb="42" eb="44">
      <t>ジツザイ</t>
    </rPh>
    <rPh sb="46" eb="48">
      <t>キギョウ</t>
    </rPh>
    <rPh sb="49" eb="51">
      <t>カブシキ</t>
    </rPh>
    <rPh sb="53" eb="55">
      <t>トウシ</t>
    </rPh>
    <rPh sb="55" eb="57">
      <t>タイケン</t>
    </rPh>
    <rPh sb="62" eb="64">
      <t>カブシキ</t>
    </rPh>
    <rPh sb="69" eb="73">
      <t>テイキョウカイシ</t>
    </rPh>
    <phoneticPr fontId="4"/>
  </si>
  <si>
    <t>ジェーシービー、アメリカン・エキスプレス・インターナショナル（東京都杉並区）と、地元のお店を活性化する取り組みである「SHOP LOCAL」の全国展開を共同で開始すると発表</t>
    <rPh sb="31" eb="34">
      <t>トウキョウト</t>
    </rPh>
    <rPh sb="34" eb="37">
      <t>スギナミク</t>
    </rPh>
    <rPh sb="40" eb="42">
      <t>ジモト</t>
    </rPh>
    <rPh sb="44" eb="45">
      <t>ミセ</t>
    </rPh>
    <rPh sb="46" eb="49">
      <t>カッセイカ</t>
    </rPh>
    <rPh sb="51" eb="52">
      <t>ト</t>
    </rPh>
    <rPh sb="53" eb="54">
      <t>ク</t>
    </rPh>
    <rPh sb="71" eb="73">
      <t>ゼンコク</t>
    </rPh>
    <rPh sb="73" eb="75">
      <t>テンカイ</t>
    </rPh>
    <rPh sb="76" eb="78">
      <t>キョウドウ</t>
    </rPh>
    <rPh sb="79" eb="81">
      <t>カイシ</t>
    </rPh>
    <rPh sb="84" eb="86">
      <t>ハッピョウ</t>
    </rPh>
    <phoneticPr fontId="4"/>
  </si>
  <si>
    <t>ジェーシービー、アメリカン・エキスプレス・インターナショナル（東京都杉並区）と、地元の店舗を活性化する取り組みである「SHOP LOCAL」の全国展開を共同で開始すると発表</t>
    <rPh sb="31" eb="34">
      <t>トウキョウト</t>
    </rPh>
    <rPh sb="34" eb="37">
      <t>スギナミク</t>
    </rPh>
    <rPh sb="40" eb="42">
      <t>ジモト</t>
    </rPh>
    <rPh sb="43" eb="45">
      <t>テンポ</t>
    </rPh>
    <rPh sb="46" eb="49">
      <t>カッセイカ</t>
    </rPh>
    <rPh sb="51" eb="52">
      <t>ト</t>
    </rPh>
    <rPh sb="53" eb="54">
      <t>ク</t>
    </rPh>
    <rPh sb="71" eb="73">
      <t>ゼンコク</t>
    </rPh>
    <rPh sb="73" eb="75">
      <t>テンカイ</t>
    </rPh>
    <rPh sb="76" eb="78">
      <t>キョウドウ</t>
    </rPh>
    <rPh sb="79" eb="81">
      <t>カイシ</t>
    </rPh>
    <rPh sb="84" eb="86">
      <t>ハッピョウ</t>
    </rPh>
    <phoneticPr fontId="4"/>
  </si>
  <si>
    <t>セディナ、アークランドサカモト（新潟県三条市）と提携し、事業者専用カード「PRO PREMIUM CARD」の募集を開始。店舗での利用は、2018年10月1日より開始</t>
    <rPh sb="16" eb="19">
      <t>ニイガタケン</t>
    </rPh>
    <rPh sb="19" eb="22">
      <t>サンジョウシ</t>
    </rPh>
    <rPh sb="24" eb="26">
      <t>テイケイ</t>
    </rPh>
    <rPh sb="28" eb="30">
      <t>ジギョウ</t>
    </rPh>
    <rPh sb="30" eb="31">
      <t>シャ</t>
    </rPh>
    <rPh sb="31" eb="33">
      <t>センヨウ</t>
    </rPh>
    <rPh sb="55" eb="57">
      <t>ボシュウ</t>
    </rPh>
    <rPh sb="58" eb="60">
      <t>カイシ</t>
    </rPh>
    <rPh sb="61" eb="63">
      <t>テンポ</t>
    </rPh>
    <rPh sb="65" eb="67">
      <t>リヨウ</t>
    </rPh>
    <rPh sb="73" eb="74">
      <t>ネン</t>
    </rPh>
    <rPh sb="76" eb="77">
      <t>ガツ</t>
    </rPh>
    <rPh sb="78" eb="79">
      <t>ニチ</t>
    </rPh>
    <rPh sb="81" eb="83">
      <t>カイシ</t>
    </rPh>
    <phoneticPr fontId="4"/>
  </si>
  <si>
    <t>セディナ、アークランドサカモト（新潟県三条市）と提携し、同社の店舗で利用できる事業者専用カード「PRO PREMIUM CARD」を発行すると発表。2018年10月1日より利用が可能に</t>
    <rPh sb="16" eb="19">
      <t>ニイガタケン</t>
    </rPh>
    <rPh sb="19" eb="22">
      <t>サンジョウシ</t>
    </rPh>
    <rPh sb="24" eb="26">
      <t>テイケイ</t>
    </rPh>
    <rPh sb="28" eb="30">
      <t>ドウシャ</t>
    </rPh>
    <rPh sb="31" eb="33">
      <t>テンポ</t>
    </rPh>
    <rPh sb="34" eb="36">
      <t>リヨウ</t>
    </rPh>
    <rPh sb="39" eb="41">
      <t>ジギョウ</t>
    </rPh>
    <rPh sb="41" eb="42">
      <t>シャ</t>
    </rPh>
    <rPh sb="42" eb="44">
      <t>センヨウ</t>
    </rPh>
    <rPh sb="66" eb="68">
      <t>ハッコウ</t>
    </rPh>
    <rPh sb="71" eb="73">
      <t>ハッピョウ</t>
    </rPh>
    <rPh sb="78" eb="79">
      <t>ネン</t>
    </rPh>
    <rPh sb="81" eb="82">
      <t>ガツ</t>
    </rPh>
    <rPh sb="83" eb="84">
      <t>ニチ</t>
    </rPh>
    <rPh sb="86" eb="88">
      <t>リヨウ</t>
    </rPh>
    <rPh sb="89" eb="91">
      <t>カノウ</t>
    </rPh>
    <phoneticPr fontId="4"/>
  </si>
  <si>
    <t>ジャックス、松井証券と提携し、クレジットカード「MATSUI SECURITIES CARD」の発行を2018年10月下旬から開始すると発表</t>
    <rPh sb="6" eb="8">
      <t>マツイ</t>
    </rPh>
    <rPh sb="8" eb="10">
      <t>ショウケン</t>
    </rPh>
    <rPh sb="11" eb="13">
      <t>テイケイ</t>
    </rPh>
    <rPh sb="48" eb="50">
      <t>ハッコウ</t>
    </rPh>
    <rPh sb="55" eb="56">
      <t>ネン</t>
    </rPh>
    <rPh sb="58" eb="59">
      <t>ガツ</t>
    </rPh>
    <rPh sb="59" eb="61">
      <t>ゲジュン</t>
    </rPh>
    <rPh sb="63" eb="65">
      <t>カイシ</t>
    </rPh>
    <rPh sb="68" eb="70">
      <t>ハッピョウ</t>
    </rPh>
    <phoneticPr fontId="4"/>
  </si>
  <si>
    <t>三井住友フィナンシャルグループと三井住友カード、NTTドコモの3社、新たな協働の枠組を構築することで合意したと発表。NTTドコモによるdカード運営体制や、資本提携の見直しなどを行う</t>
    <rPh sb="32" eb="33">
      <t>シャ</t>
    </rPh>
    <rPh sb="40" eb="42">
      <t>ワクグ</t>
    </rPh>
    <rPh sb="43" eb="45">
      <t>コウチク</t>
    </rPh>
    <rPh sb="50" eb="52">
      <t>ゴウイ</t>
    </rPh>
    <rPh sb="55" eb="57">
      <t>ハッピョウ</t>
    </rPh>
    <rPh sb="71" eb="73">
      <t>ウンエイ</t>
    </rPh>
    <rPh sb="73" eb="75">
      <t>タイセイ</t>
    </rPh>
    <rPh sb="77" eb="79">
      <t>シホン</t>
    </rPh>
    <rPh sb="79" eb="81">
      <t>テイケイ</t>
    </rPh>
    <rPh sb="82" eb="84">
      <t>ミナオ</t>
    </rPh>
    <rPh sb="88" eb="89">
      <t>オコナ</t>
    </rPh>
    <phoneticPr fontId="4"/>
  </si>
  <si>
    <t>ジャックス、国内店舗でGoogle Payの対応を開始</t>
    <rPh sb="6" eb="8">
      <t>コクナイ</t>
    </rPh>
    <rPh sb="8" eb="10">
      <t>テンポ</t>
    </rPh>
    <rPh sb="22" eb="24">
      <t>タイオウ</t>
    </rPh>
    <rPh sb="25" eb="27">
      <t>カイシ</t>
    </rPh>
    <phoneticPr fontId="4"/>
  </si>
  <si>
    <t>三井住友カード、佐賀県よりクレジットカードや電子マネーなどの電子決済普及業務を受託したと発表</t>
    <rPh sb="0" eb="2">
      <t>ミツイ</t>
    </rPh>
    <rPh sb="2" eb="4">
      <t>スミトモ</t>
    </rPh>
    <rPh sb="8" eb="11">
      <t>サガケン</t>
    </rPh>
    <rPh sb="22" eb="24">
      <t>デンシ</t>
    </rPh>
    <rPh sb="30" eb="32">
      <t>デンシ</t>
    </rPh>
    <rPh sb="32" eb="34">
      <t>ケッサイ</t>
    </rPh>
    <rPh sb="34" eb="36">
      <t>フキュウ</t>
    </rPh>
    <rPh sb="36" eb="38">
      <t>ギョウム</t>
    </rPh>
    <rPh sb="39" eb="41">
      <t>ジュタク</t>
    </rPh>
    <rPh sb="44" eb="46">
      <t>ハッピョウ</t>
    </rPh>
    <phoneticPr fontId="4"/>
  </si>
  <si>
    <t>クレディセゾン、PKSHA Technology（東京都文京区）の提供するAI「PREDICO for Finacial Intelligence」を、クレジットカードの不正使用検知システムに導入したと発表</t>
    <rPh sb="25" eb="28">
      <t>トウキョウト</t>
    </rPh>
    <rPh sb="28" eb="31">
      <t>ブンキョウク</t>
    </rPh>
    <rPh sb="33" eb="35">
      <t>テイキョウ</t>
    </rPh>
    <rPh sb="85" eb="87">
      <t>フセイ</t>
    </rPh>
    <rPh sb="87" eb="89">
      <t>シヨウ</t>
    </rPh>
    <rPh sb="89" eb="91">
      <t>ケンチ</t>
    </rPh>
    <rPh sb="96" eb="98">
      <t>ドウニュウ</t>
    </rPh>
    <rPh sb="101" eb="103">
      <t>ハッピョウ</t>
    </rPh>
    <phoneticPr fontId="4"/>
  </si>
  <si>
    <t>ライフカード、ふるさと納税ポータルサイト「ふるまる」を運営するレッドホースコーポレーション（東京都江東区）と提携し、ライフカード会員限定サービスである「ライフカードのふるさと納税」を開始</t>
    <rPh sb="11" eb="13">
      <t>ノウゼイ</t>
    </rPh>
    <rPh sb="27" eb="29">
      <t>ウンエイ</t>
    </rPh>
    <rPh sb="46" eb="49">
      <t>トウキョウト</t>
    </rPh>
    <rPh sb="49" eb="52">
      <t>コウトウク</t>
    </rPh>
    <rPh sb="54" eb="56">
      <t>テイケイ</t>
    </rPh>
    <rPh sb="64" eb="66">
      <t>カイイン</t>
    </rPh>
    <rPh sb="66" eb="68">
      <t>ゲンテイ</t>
    </rPh>
    <rPh sb="87" eb="89">
      <t>ノウゼイ</t>
    </rPh>
    <rPh sb="91" eb="93">
      <t>カイシ</t>
    </rPh>
    <phoneticPr fontId="4"/>
  </si>
  <si>
    <t>0107
リース</t>
  </si>
  <si>
    <t>三菱UFJリース、子会社で自動車販売金融事業を運営するMMCダイヤモンドファイナンスの保有株式について、三菱自動車工業へ譲渡する交渉を開始したと発表。譲渡予定は2018年4月</t>
    <rPh sb="52" eb="54">
      <t>ミツビシ</t>
    </rPh>
    <phoneticPr fontId="4"/>
  </si>
  <si>
    <t>日立キャピタル、グループ会社の南相馬サステナジー（福島県南相馬市）が「万葉の里風力発電所」（同）を建設し、商用運転を開始</t>
    <rPh sb="0" eb="2">
      <t>ヒタチ</t>
    </rPh>
    <rPh sb="12" eb="14">
      <t>カイシャ</t>
    </rPh>
    <rPh sb="15" eb="18">
      <t>ミナミソウマ</t>
    </rPh>
    <rPh sb="25" eb="28">
      <t>フクシマケン</t>
    </rPh>
    <rPh sb="28" eb="32">
      <t>ミナミソウマシ</t>
    </rPh>
    <rPh sb="35" eb="37">
      <t>マンヨウ</t>
    </rPh>
    <rPh sb="38" eb="39">
      <t>サト</t>
    </rPh>
    <rPh sb="39" eb="41">
      <t>フウリョク</t>
    </rPh>
    <rPh sb="41" eb="43">
      <t>ハツデン</t>
    </rPh>
    <rPh sb="43" eb="44">
      <t>ショ</t>
    </rPh>
    <rPh sb="46" eb="47">
      <t>ドウ</t>
    </rPh>
    <rPh sb="49" eb="51">
      <t>ケンセツ</t>
    </rPh>
    <rPh sb="53" eb="55">
      <t>ショウヨウ</t>
    </rPh>
    <rPh sb="55" eb="57">
      <t>ウンテン</t>
    </rPh>
    <rPh sb="58" eb="60">
      <t>カイシ</t>
    </rPh>
    <phoneticPr fontId="4"/>
  </si>
  <si>
    <t>JA三井リースと三井住友ファイナンス&amp;リース、NECキャピタルソリューションなど5社、水素ステーション整備の推進役として2018年2月に設立された日本水素ステーションネットワーク（東京都千代田区）に資本参加することを発表</t>
    <rPh sb="2" eb="4">
      <t>ミツイ</t>
    </rPh>
    <rPh sb="8" eb="10">
      <t>ミツイ</t>
    </rPh>
    <rPh sb="10" eb="12">
      <t>スミトモ</t>
    </rPh>
    <rPh sb="41" eb="42">
      <t>シャ</t>
    </rPh>
    <rPh sb="43" eb="45">
      <t>スイソ</t>
    </rPh>
    <rPh sb="51" eb="53">
      <t>セイビ</t>
    </rPh>
    <rPh sb="54" eb="57">
      <t>スイシンヤク</t>
    </rPh>
    <rPh sb="64" eb="65">
      <t>ネン</t>
    </rPh>
    <rPh sb="66" eb="67">
      <t>ガツ</t>
    </rPh>
    <rPh sb="68" eb="70">
      <t>セツリツ</t>
    </rPh>
    <rPh sb="73" eb="75">
      <t>ニホン</t>
    </rPh>
    <rPh sb="75" eb="77">
      <t>スイソ</t>
    </rPh>
    <rPh sb="90" eb="93">
      <t>トウキョウト</t>
    </rPh>
    <rPh sb="93" eb="97">
      <t>チヨダク</t>
    </rPh>
    <rPh sb="99" eb="101">
      <t>シホン</t>
    </rPh>
    <rPh sb="101" eb="103">
      <t>サンカ</t>
    </rPh>
    <rPh sb="108" eb="110">
      <t>ハッピョウ</t>
    </rPh>
    <phoneticPr fontId="4"/>
  </si>
  <si>
    <t>大和リース、テクニカル電子に対するTOB（株式公開買い付け）が終了</t>
    <rPh sb="0" eb="2">
      <t>ダイワ</t>
    </rPh>
    <rPh sb="11" eb="13">
      <t>デンシ</t>
    </rPh>
    <rPh sb="14" eb="15">
      <t>タイ</t>
    </rPh>
    <phoneticPr fontId="4"/>
  </si>
  <si>
    <t>日立キャピタルと日立物流、業務提携を行うと発表</t>
    <rPh sb="0" eb="2">
      <t>ヒタチ</t>
    </rPh>
    <rPh sb="8" eb="10">
      <t>ヒタチ</t>
    </rPh>
    <rPh sb="10" eb="12">
      <t>ブツリュウ</t>
    </rPh>
    <rPh sb="13" eb="15">
      <t>ギョウム</t>
    </rPh>
    <rPh sb="15" eb="17">
      <t>テイケイ</t>
    </rPh>
    <rPh sb="18" eb="19">
      <t>オコナ</t>
    </rPh>
    <rPh sb="21" eb="23">
      <t>ハッピョウ</t>
    </rPh>
    <phoneticPr fontId="4"/>
  </si>
  <si>
    <t>三井住友フィナンシャルグループ（以下、SMFG）と住友商事、共同運営するリース事業を再編すると発表</t>
    <rPh sb="0" eb="2">
      <t>ミツイ</t>
    </rPh>
    <rPh sb="2" eb="4">
      <t>スミトモ</t>
    </rPh>
    <rPh sb="16" eb="18">
      <t>イカ</t>
    </rPh>
    <rPh sb="25" eb="27">
      <t>スミトモ</t>
    </rPh>
    <rPh sb="27" eb="29">
      <t>ショウジ</t>
    </rPh>
    <rPh sb="30" eb="32">
      <t>キョウドウ</t>
    </rPh>
    <rPh sb="32" eb="34">
      <t>ウンエイ</t>
    </rPh>
    <rPh sb="39" eb="41">
      <t>ジギョウ</t>
    </rPh>
    <rPh sb="42" eb="44">
      <t>サイヘン</t>
    </rPh>
    <rPh sb="47" eb="49">
      <t>ハッピョウ</t>
    </rPh>
    <phoneticPr fontId="4"/>
  </si>
  <si>
    <t>三菱UFJリース、子会社のMMCダイヤモンドファイナンス(東京都港区）の全保有株式を三菱自動車工業へ譲渡</t>
    <rPh sb="0" eb="2">
      <t>ミツビシ</t>
    </rPh>
    <rPh sb="9" eb="12">
      <t>コガイシャ</t>
    </rPh>
    <rPh sb="29" eb="32">
      <t>トウキョウト</t>
    </rPh>
    <rPh sb="32" eb="34">
      <t>ミナトク</t>
    </rPh>
    <rPh sb="36" eb="37">
      <t>ゼン</t>
    </rPh>
    <rPh sb="37" eb="39">
      <t>ホユウ</t>
    </rPh>
    <rPh sb="39" eb="41">
      <t>カブシキ</t>
    </rPh>
    <rPh sb="42" eb="44">
      <t>ミツビシ</t>
    </rPh>
    <rPh sb="44" eb="47">
      <t>ジドウシャ</t>
    </rPh>
    <rPh sb="47" eb="49">
      <t>コウギョウ</t>
    </rPh>
    <rPh sb="50" eb="52">
      <t>ジョウト</t>
    </rPh>
    <phoneticPr fontId="4"/>
  </si>
  <si>
    <t>東京センチュリー、神戸製鋼所と、同社の100%子会社である神鋼不動産（神戸市中央区）の発行済株式70%を譲受する契約を締結。譲渡実行日は2018年7月1日の予定</t>
    <rPh sb="9" eb="11">
      <t>コウベ</t>
    </rPh>
    <rPh sb="11" eb="13">
      <t>セイコウ</t>
    </rPh>
    <rPh sb="13" eb="14">
      <t>ジョ</t>
    </rPh>
    <rPh sb="16" eb="18">
      <t>ドウシャ</t>
    </rPh>
    <rPh sb="23" eb="26">
      <t>コガイシャ</t>
    </rPh>
    <rPh sb="29" eb="31">
      <t>シンコウ</t>
    </rPh>
    <rPh sb="31" eb="34">
      <t>フドウサン</t>
    </rPh>
    <rPh sb="35" eb="38">
      <t>コウベシ</t>
    </rPh>
    <rPh sb="38" eb="41">
      <t>チュウオウク</t>
    </rPh>
    <rPh sb="43" eb="45">
      <t>ハッコウ</t>
    </rPh>
    <rPh sb="45" eb="46">
      <t>ズ</t>
    </rPh>
    <rPh sb="46" eb="48">
      <t>カブシキ</t>
    </rPh>
    <rPh sb="52" eb="54">
      <t>ジョウジュ</t>
    </rPh>
    <rPh sb="56" eb="58">
      <t>ケイヤク</t>
    </rPh>
    <rPh sb="59" eb="61">
      <t>テイケツ</t>
    </rPh>
    <rPh sb="62" eb="64">
      <t>ジョウト</t>
    </rPh>
    <rPh sb="64" eb="67">
      <t>ジッコウビ</t>
    </rPh>
    <rPh sb="72" eb="73">
      <t>ネン</t>
    </rPh>
    <rPh sb="74" eb="75">
      <t>ガツ</t>
    </rPh>
    <rPh sb="76" eb="77">
      <t>ニチ</t>
    </rPh>
    <rPh sb="78" eb="80">
      <t>ヨテイ</t>
    </rPh>
    <phoneticPr fontId="4"/>
  </si>
  <si>
    <t>日立キャピタル、英国子会社のヒタチ・キャピタルが現地のフランチャイズアドバイス企業を買収</t>
    <rPh sb="0" eb="2">
      <t>ヒタチ</t>
    </rPh>
    <rPh sb="8" eb="10">
      <t>エイコク</t>
    </rPh>
    <rPh sb="10" eb="13">
      <t>コガイシャ</t>
    </rPh>
    <rPh sb="24" eb="26">
      <t>ゲンチ</t>
    </rPh>
    <rPh sb="39" eb="41">
      <t>キギョウ</t>
    </rPh>
    <rPh sb="42" eb="44">
      <t>バイシュウ</t>
    </rPh>
    <phoneticPr fontId="4"/>
  </si>
  <si>
    <t>日立キャピタルと日立物流、2018年6月下旬と発表していた業務提携契約の締結などの予定を同年7月下旬以降に変更</t>
    <rPh sb="0" eb="2">
      <t>ヒタチ</t>
    </rPh>
    <rPh sb="8" eb="10">
      <t>ヒタチ</t>
    </rPh>
    <rPh sb="10" eb="12">
      <t>ブツリュウ</t>
    </rPh>
    <rPh sb="17" eb="18">
      <t>ネン</t>
    </rPh>
    <rPh sb="19" eb="20">
      <t>ガツ</t>
    </rPh>
    <rPh sb="20" eb="22">
      <t>ゲジュン</t>
    </rPh>
    <rPh sb="23" eb="25">
      <t>ハッピョウ</t>
    </rPh>
    <rPh sb="29" eb="31">
      <t>ギョウム</t>
    </rPh>
    <rPh sb="31" eb="33">
      <t>テイケイ</t>
    </rPh>
    <rPh sb="33" eb="35">
      <t>ケイヤク</t>
    </rPh>
    <rPh sb="36" eb="38">
      <t>テイケツ</t>
    </rPh>
    <rPh sb="41" eb="43">
      <t>ヨテイ</t>
    </rPh>
    <rPh sb="44" eb="46">
      <t>ドウネン</t>
    </rPh>
    <rPh sb="47" eb="48">
      <t>ガツ</t>
    </rPh>
    <rPh sb="48" eb="50">
      <t>ゲジュン</t>
    </rPh>
    <rPh sb="50" eb="52">
      <t>イコウ</t>
    </rPh>
    <rPh sb="53" eb="55">
      <t>ヘンコウ</t>
    </rPh>
    <phoneticPr fontId="4"/>
  </si>
  <si>
    <t>西尾レントオール、オーストラリアの子会社ノース・フォークが同国のフォークリフトレンタル事業などを行うラソーンを子会社化すると発表</t>
    <rPh sb="0" eb="2">
      <t>ニシオ</t>
    </rPh>
    <rPh sb="17" eb="20">
      <t>コガイシャ</t>
    </rPh>
    <rPh sb="29" eb="31">
      <t>ドウコク</t>
    </rPh>
    <rPh sb="43" eb="45">
      <t>ジギョウ</t>
    </rPh>
    <rPh sb="48" eb="49">
      <t>オコナ</t>
    </rPh>
    <rPh sb="55" eb="59">
      <t>コガイシャカ</t>
    </rPh>
    <rPh sb="62" eb="64">
      <t>ハッピョウ</t>
    </rPh>
    <phoneticPr fontId="4"/>
  </si>
  <si>
    <t>オリックスとオリックス・レンテック（東京都品川区）、物流ロボットを6カ月間無償で提供するレンタルサービスに、棚入れやピッキング作業を一部自動化できる「AI搭載　自動搬送ロボットEVE」の取り扱いを開始</t>
    <rPh sb="18" eb="20">
      <t>トウキョウ</t>
    </rPh>
    <rPh sb="20" eb="21">
      <t>ト</t>
    </rPh>
    <rPh sb="21" eb="24">
      <t>シナガワク</t>
    </rPh>
    <rPh sb="54" eb="55">
      <t>タナ</t>
    </rPh>
    <rPh sb="55" eb="56">
      <t>イ</t>
    </rPh>
    <rPh sb="63" eb="65">
      <t>サギョウ</t>
    </rPh>
    <rPh sb="66" eb="68">
      <t>イチブ</t>
    </rPh>
    <rPh sb="68" eb="71">
      <t>ジドウカ</t>
    </rPh>
    <rPh sb="77" eb="79">
      <t>トウサイ</t>
    </rPh>
    <rPh sb="80" eb="82">
      <t>ジドウ</t>
    </rPh>
    <rPh sb="82" eb="84">
      <t>ハンソウ</t>
    </rPh>
    <rPh sb="93" eb="94">
      <t>ト</t>
    </rPh>
    <rPh sb="95" eb="96">
      <t>アツカ</t>
    </rPh>
    <rPh sb="98" eb="100">
      <t>カイシ</t>
    </rPh>
    <phoneticPr fontId="4"/>
  </si>
  <si>
    <t>オリックス、航空機リースを手掛けるアイルランドのグループ会社を通じて、同国の大手航空機リース会社アボロン・ホールディングスの発行済株式の30％を取得することで合意したと発表</t>
    <rPh sb="6" eb="9">
      <t>コウクウキ</t>
    </rPh>
    <rPh sb="13" eb="15">
      <t>テガ</t>
    </rPh>
    <rPh sb="28" eb="30">
      <t>ガイシャ</t>
    </rPh>
    <rPh sb="31" eb="32">
      <t>トオ</t>
    </rPh>
    <rPh sb="35" eb="37">
      <t>ドウコク</t>
    </rPh>
    <rPh sb="38" eb="40">
      <t>オオテ</t>
    </rPh>
    <rPh sb="40" eb="43">
      <t>コウクウキ</t>
    </rPh>
    <rPh sb="46" eb="48">
      <t>ガイシャ</t>
    </rPh>
    <rPh sb="62" eb="64">
      <t>ハッコウ</t>
    </rPh>
    <rPh sb="64" eb="65">
      <t>ズ</t>
    </rPh>
    <rPh sb="65" eb="67">
      <t>カブシキ</t>
    </rPh>
    <rPh sb="72" eb="74">
      <t>シュトク</t>
    </rPh>
    <rPh sb="79" eb="81">
      <t>ゴウイ</t>
    </rPh>
    <rPh sb="84" eb="86">
      <t>ハッピョウ</t>
    </rPh>
    <phoneticPr fontId="4"/>
  </si>
  <si>
    <t>興銀リース、インドネシア現地法人の合弁パートナーでオートファイナンス事業会社のフェレナ・マルチ・ファイナンスを連結子会社化すると発表</t>
    <rPh sb="0" eb="2">
      <t>コウギン</t>
    </rPh>
    <rPh sb="12" eb="16">
      <t>ゲンチホウジン</t>
    </rPh>
    <rPh sb="17" eb="19">
      <t>ゴウベン</t>
    </rPh>
    <rPh sb="34" eb="36">
      <t>ジギョウ</t>
    </rPh>
    <rPh sb="36" eb="38">
      <t>カイシャ</t>
    </rPh>
    <rPh sb="55" eb="57">
      <t>レンケツ</t>
    </rPh>
    <rPh sb="57" eb="61">
      <t>コガイシャカ</t>
    </rPh>
    <rPh sb="64" eb="66">
      <t>ハッピョウ</t>
    </rPh>
    <phoneticPr fontId="4"/>
  </si>
  <si>
    <t>芙蓉総合リース、日本政策投資銀行との共同投資により、2018年10月31日付でインボイス（東京都港区）を連結子会社化すると発表</t>
    <rPh sb="0" eb="2">
      <t>フヨウ</t>
    </rPh>
    <rPh sb="2" eb="4">
      <t>ソウゴウ</t>
    </rPh>
    <rPh sb="8" eb="10">
      <t>ニホン</t>
    </rPh>
    <rPh sb="10" eb="12">
      <t>セイサク</t>
    </rPh>
    <rPh sb="12" eb="14">
      <t>トウシ</t>
    </rPh>
    <rPh sb="14" eb="16">
      <t>ギンコウ</t>
    </rPh>
    <rPh sb="18" eb="20">
      <t>キョウドウ</t>
    </rPh>
    <rPh sb="20" eb="22">
      <t>トウシ</t>
    </rPh>
    <rPh sb="30" eb="31">
      <t>ネン</t>
    </rPh>
    <rPh sb="33" eb="34">
      <t>ガツ</t>
    </rPh>
    <rPh sb="36" eb="37">
      <t>ニチ</t>
    </rPh>
    <rPh sb="37" eb="38">
      <t>ヅケ</t>
    </rPh>
    <rPh sb="45" eb="48">
      <t>トウキョウト</t>
    </rPh>
    <rPh sb="48" eb="50">
      <t>ミナトク</t>
    </rPh>
    <rPh sb="52" eb="54">
      <t>レンケツ</t>
    </rPh>
    <rPh sb="54" eb="58">
      <t>コガイシャカ</t>
    </rPh>
    <rPh sb="61" eb="63">
      <t>ハッピョウ</t>
    </rPh>
    <phoneticPr fontId="4"/>
  </si>
  <si>
    <t>オリックス、中国・北京市政府が100％保有する同国の首鋼集団と、同国国内におけるインフラ運営など多角的な事業分野での協業を目的とした戦略提携合意書を締結したと発表</t>
    <rPh sb="6" eb="8">
      <t>チュウゴク</t>
    </rPh>
    <rPh sb="9" eb="12">
      <t>ペキンシ</t>
    </rPh>
    <rPh sb="12" eb="14">
      <t>セイフ</t>
    </rPh>
    <rPh sb="19" eb="21">
      <t>ホユウ</t>
    </rPh>
    <rPh sb="23" eb="24">
      <t>ドウ</t>
    </rPh>
    <rPh sb="24" eb="25">
      <t>コク</t>
    </rPh>
    <rPh sb="26" eb="27">
      <t>クビ</t>
    </rPh>
    <rPh sb="27" eb="28">
      <t>ハガネ</t>
    </rPh>
    <rPh sb="28" eb="30">
      <t>シュウダン</t>
    </rPh>
    <rPh sb="32" eb="34">
      <t>ドウコク</t>
    </rPh>
    <rPh sb="34" eb="36">
      <t>コクナイ</t>
    </rPh>
    <rPh sb="44" eb="46">
      <t>ウンエイ</t>
    </rPh>
    <rPh sb="48" eb="51">
      <t>タカクテキ</t>
    </rPh>
    <rPh sb="52" eb="54">
      <t>ジギョウ</t>
    </rPh>
    <rPh sb="54" eb="56">
      <t>ブンヤ</t>
    </rPh>
    <rPh sb="58" eb="60">
      <t>キョウギョウ</t>
    </rPh>
    <rPh sb="61" eb="63">
      <t>モクテキ</t>
    </rPh>
    <rPh sb="66" eb="68">
      <t>センリャク</t>
    </rPh>
    <rPh sb="68" eb="70">
      <t>テイケイ</t>
    </rPh>
    <rPh sb="70" eb="72">
      <t>ゴウイ</t>
    </rPh>
    <rPh sb="72" eb="73">
      <t>ショ</t>
    </rPh>
    <rPh sb="74" eb="76">
      <t>テイケツ</t>
    </rPh>
    <rPh sb="79" eb="81">
      <t>ハッピョウ</t>
    </rPh>
    <phoneticPr fontId="4"/>
  </si>
  <si>
    <t>芙蓉総合リース、連結子会社で東証1部上場のアクリーティブを非公開化するため、同社に対しTOB（株式公開買い付け）を実施すると発表</t>
    <rPh sb="0" eb="2">
      <t>フヨウ</t>
    </rPh>
    <rPh sb="2" eb="4">
      <t>ソウゴウ</t>
    </rPh>
    <rPh sb="8" eb="10">
      <t>レンケツ</t>
    </rPh>
    <rPh sb="10" eb="13">
      <t>コガイシャ</t>
    </rPh>
    <rPh sb="14" eb="16">
      <t>トウショウ</t>
    </rPh>
    <rPh sb="17" eb="18">
      <t>ブ</t>
    </rPh>
    <rPh sb="18" eb="20">
      <t>ジョウジョウ</t>
    </rPh>
    <rPh sb="29" eb="33">
      <t>ヒコウカイカ</t>
    </rPh>
    <rPh sb="38" eb="40">
      <t>ドウシャ</t>
    </rPh>
    <rPh sb="41" eb="42">
      <t>タイ</t>
    </rPh>
    <rPh sb="47" eb="49">
      <t>カブシキ</t>
    </rPh>
    <rPh sb="49" eb="51">
      <t>コウカイ</t>
    </rPh>
    <rPh sb="51" eb="52">
      <t>カ</t>
    </rPh>
    <rPh sb="53" eb="54">
      <t>ツ</t>
    </rPh>
    <rPh sb="57" eb="59">
      <t>ジッシ</t>
    </rPh>
    <rPh sb="62" eb="64">
      <t>ハッピョウ</t>
    </rPh>
    <phoneticPr fontId="4"/>
  </si>
  <si>
    <t>リコーリース、イー・ギャランティと「売掛債権保証サービス」の紹介に関する業務提携契約を締結</t>
    <rPh sb="18" eb="20">
      <t>ウリカケ</t>
    </rPh>
    <rPh sb="20" eb="22">
      <t>サイケン</t>
    </rPh>
    <rPh sb="22" eb="24">
      <t>ホショウ</t>
    </rPh>
    <rPh sb="30" eb="32">
      <t>ショウカイ</t>
    </rPh>
    <rPh sb="33" eb="34">
      <t>カン</t>
    </rPh>
    <rPh sb="36" eb="38">
      <t>ギョウム</t>
    </rPh>
    <rPh sb="38" eb="40">
      <t>テイケイ</t>
    </rPh>
    <rPh sb="40" eb="42">
      <t>ケイヤク</t>
    </rPh>
    <rPh sb="43" eb="45">
      <t>テイケツ</t>
    </rPh>
    <phoneticPr fontId="4"/>
  </si>
  <si>
    <t>東京センチュリー、ビープラッツ（東京都千代田区）の株式買付けが終了。同社は持分法適用関連会社へ</t>
    <rPh sb="0" eb="2">
      <t>トウキョウ</t>
    </rPh>
    <rPh sb="16" eb="19">
      <t>トウキョウト</t>
    </rPh>
    <rPh sb="19" eb="23">
      <t>チヨダク</t>
    </rPh>
    <rPh sb="25" eb="27">
      <t>カブシキ</t>
    </rPh>
    <rPh sb="27" eb="29">
      <t>カイツケ</t>
    </rPh>
    <rPh sb="31" eb="33">
      <t>シュウリョウ</t>
    </rPh>
    <rPh sb="34" eb="36">
      <t>ドウシャ</t>
    </rPh>
    <rPh sb="37" eb="38">
      <t>モ</t>
    </rPh>
    <rPh sb="38" eb="39">
      <t>フン</t>
    </rPh>
    <rPh sb="39" eb="40">
      <t>ホウ</t>
    </rPh>
    <rPh sb="40" eb="42">
      <t>テキヨウ</t>
    </rPh>
    <rPh sb="42" eb="44">
      <t>カンレン</t>
    </rPh>
    <rPh sb="44" eb="46">
      <t>カイシャ</t>
    </rPh>
    <phoneticPr fontId="4"/>
  </si>
  <si>
    <t>オリックス、大京に対しTOB（株式公開買い付け）を実施すると発表</t>
    <rPh sb="6" eb="8">
      <t>ダイキョウ</t>
    </rPh>
    <rPh sb="9" eb="10">
      <t>タイ</t>
    </rPh>
    <rPh sb="15" eb="17">
      <t>カブシキ</t>
    </rPh>
    <rPh sb="17" eb="19">
      <t>コウカイ</t>
    </rPh>
    <rPh sb="19" eb="20">
      <t>カ</t>
    </rPh>
    <rPh sb="21" eb="22">
      <t>ツ</t>
    </rPh>
    <rPh sb="25" eb="27">
      <t>ジッシ</t>
    </rPh>
    <rPh sb="30" eb="32">
      <t>ハッピョウ</t>
    </rPh>
    <phoneticPr fontId="4"/>
  </si>
  <si>
    <t>東京センチュリー、アマダホールディングスの100％子会社であるアマダリース（神奈川県伊勢原市）の発行済み株式60％を、2019年3月末をめどに取得すると発表</t>
    <rPh sb="0" eb="2">
      <t>トウキョウ</t>
    </rPh>
    <rPh sb="25" eb="28">
      <t>コガイシャ</t>
    </rPh>
    <rPh sb="38" eb="42">
      <t>カナガワケン</t>
    </rPh>
    <rPh sb="42" eb="45">
      <t>イセハラ</t>
    </rPh>
    <rPh sb="45" eb="46">
      <t>シ</t>
    </rPh>
    <rPh sb="48" eb="50">
      <t>ハッコウ</t>
    </rPh>
    <rPh sb="50" eb="51">
      <t>ズ</t>
    </rPh>
    <rPh sb="52" eb="54">
      <t>カブシキ</t>
    </rPh>
    <rPh sb="63" eb="64">
      <t>ネン</t>
    </rPh>
    <rPh sb="65" eb="66">
      <t>ガツ</t>
    </rPh>
    <rPh sb="66" eb="67">
      <t>マツ</t>
    </rPh>
    <rPh sb="71" eb="73">
      <t>シュトク</t>
    </rPh>
    <rPh sb="76" eb="78">
      <t>ハッピョウ</t>
    </rPh>
    <phoneticPr fontId="4"/>
  </si>
  <si>
    <t>東京センチュリー、シンガポールに100％子会社の東京センチュリー・アジアを、2018年11月をめどに設立すると発表</t>
    <rPh sb="0" eb="2">
      <t>トウキョウ</t>
    </rPh>
    <rPh sb="20" eb="23">
      <t>コガイシャ</t>
    </rPh>
    <rPh sb="24" eb="26">
      <t>トウキョウ</t>
    </rPh>
    <rPh sb="42" eb="43">
      <t>ネン</t>
    </rPh>
    <rPh sb="45" eb="46">
      <t>ガツ</t>
    </rPh>
    <rPh sb="50" eb="52">
      <t>セツリツ</t>
    </rPh>
    <rPh sb="55" eb="57">
      <t>ハッピョウ</t>
    </rPh>
    <phoneticPr fontId="4"/>
  </si>
  <si>
    <t>オリックス、大京に対するTOB（株式公開買い付け）が終了。今後、残りの株式を買い付けし、同社を100％子会社化する</t>
    <rPh sb="6" eb="8">
      <t>ダイキョウ</t>
    </rPh>
    <rPh sb="9" eb="10">
      <t>タイ</t>
    </rPh>
    <rPh sb="16" eb="18">
      <t>カブシキ</t>
    </rPh>
    <rPh sb="18" eb="20">
      <t>コウカイ</t>
    </rPh>
    <rPh sb="20" eb="21">
      <t>カ</t>
    </rPh>
    <rPh sb="22" eb="23">
      <t>ツ</t>
    </rPh>
    <rPh sb="26" eb="28">
      <t>シュウリョウ</t>
    </rPh>
    <rPh sb="29" eb="31">
      <t>コンゴ</t>
    </rPh>
    <rPh sb="32" eb="33">
      <t>ノコ</t>
    </rPh>
    <rPh sb="35" eb="37">
      <t>カブシキ</t>
    </rPh>
    <rPh sb="38" eb="39">
      <t>カ</t>
    </rPh>
    <rPh sb="40" eb="41">
      <t>ツ</t>
    </rPh>
    <rPh sb="44" eb="46">
      <t>ドウシャ</t>
    </rPh>
    <rPh sb="51" eb="55">
      <t>コガイシャカ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</si>
</sst>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0">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Meiryo UI"/>
      <family val="3"/>
      <charset val="128"/>
    </font>
    <font>
      <sz val="10"/>
      <name val="Meiryo UI"/>
      <family val="3"/>
      <charset val="128"/>
    </font>
    <font>
      <b/>
      <sz val="10.5"/>
      <name val="Meiryo UI"/>
      <family val="3"/>
      <charset val="128"/>
    </font>
    <font>
      <sz val="11"/>
      <name val="Meiryo UI"/>
      <family val="3"/>
      <charset val="128"/>
    </font>
    <font>
      <b/>
      <sz val="10"/>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pplyBorder="1">
      <alignment vertical="center"/>
    </xf>
    <xf numFmtId="0" fontId="6" fillId="0" borderId="0" xfId="1" applyFont="1" applyFill="1" applyBorder="1">
      <alignment vertical="center"/>
    </xf>
    <xf numFmtId="0" fontId="5" fillId="0" borderId="0" xfId="1" applyFont="1" applyFill="1">
      <alignment vertical="center"/>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0" fontId="5" fillId="0" borderId="0" xfId="1" applyFont="1" applyFill="1" applyBorder="1" applyProtection="1">
      <alignment vertical="center"/>
      <protection locked="0"/>
    </xf>
    <xf numFmtId="0" fontId="6" fillId="0" borderId="0" xfId="1" applyFont="1" applyFill="1" applyBorder="1" applyProtection="1">
      <alignment vertical="center"/>
      <protection locked="0"/>
    </xf>
    <xf numFmtId="0" fontId="5" fillId="0" borderId="0" xfId="1" applyFont="1" applyFill="1" applyProtection="1">
      <alignment vertical="center"/>
      <protection locked="0"/>
    </xf>
    <xf numFmtId="56" fontId="6" fillId="0" borderId="0" xfId="1" applyNumberFormat="1" applyFont="1" applyFill="1" applyBorder="1" applyAlignment="1" applyProtection="1">
      <alignment vertical="center" wrapText="1"/>
      <protection locked="0"/>
    </xf>
    <xf numFmtId="31" fontId="6" fillId="0" borderId="0" xfId="1" applyNumberFormat="1" applyFont="1" applyFill="1" applyBorder="1" applyAlignment="1" applyProtection="1">
      <alignment vertical="center" shrinkToFit="1"/>
      <protection locked="0"/>
    </xf>
    <xf numFmtId="0" fontId="7" fillId="0" borderId="1" xfId="1" applyFont="1" applyFill="1" applyBorder="1" applyAlignment="1" applyProtection="1">
      <alignment vertical="center" wrapText="1" shrinkToFit="1"/>
      <protection locked="0"/>
    </xf>
    <xf numFmtId="14" fontId="8" fillId="0" borderId="1" xfId="1" applyNumberFormat="1" applyFont="1" applyFill="1" applyBorder="1" applyAlignment="1" applyProtection="1">
      <alignment horizontal="center" vertical="center"/>
      <protection locked="0"/>
    </xf>
    <xf numFmtId="0" fontId="8" fillId="0" borderId="1" xfId="1" applyFont="1" applyFill="1" applyBorder="1" applyAlignment="1" applyProtection="1">
      <alignment vertical="center" wrapText="1"/>
      <protection locked="0"/>
    </xf>
    <xf numFmtId="31" fontId="6" fillId="0" borderId="0" xfId="1" applyNumberFormat="1" applyFont="1" applyFill="1" applyBorder="1" applyAlignment="1" applyProtection="1">
      <alignment vertical="center" wrapText="1"/>
      <protection locked="0"/>
    </xf>
    <xf numFmtId="0" fontId="6" fillId="0" borderId="0" xfId="1" applyFont="1" applyFill="1" applyBorder="1" applyAlignment="1" applyProtection="1">
      <alignment vertical="center" wrapText="1"/>
      <protection locked="0"/>
    </xf>
    <xf numFmtId="0" fontId="6" fillId="0" borderId="0" xfId="1" applyFont="1" applyFill="1" applyProtection="1">
      <alignment vertical="center"/>
      <protection locked="0"/>
    </xf>
    <xf numFmtId="176" fontId="8" fillId="0" borderId="1" xfId="1" applyNumberFormat="1" applyFont="1" applyFill="1" applyBorder="1" applyAlignment="1" applyProtection="1">
      <alignment horizontal="center" vertical="center"/>
      <protection locked="0"/>
    </xf>
    <xf numFmtId="31" fontId="9" fillId="0" borderId="0" xfId="1" applyNumberFormat="1" applyFont="1" applyFill="1" applyBorder="1" applyAlignment="1" applyProtection="1">
      <alignment vertical="center" shrinkToFit="1"/>
      <protection locked="0"/>
    </xf>
    <xf numFmtId="0" fontId="9" fillId="0" borderId="0" xfId="1" applyFont="1" applyFill="1" applyBorder="1" applyProtection="1">
      <alignment vertical="center"/>
      <protection locked="0"/>
    </xf>
    <xf numFmtId="0" fontId="9" fillId="0" borderId="0" xfId="1" applyFont="1" applyFill="1" applyProtection="1">
      <alignment vertical="center"/>
      <protection locked="0"/>
    </xf>
    <xf numFmtId="31" fontId="6" fillId="0" borderId="0" xfId="1" applyNumberFormat="1" applyFont="1" applyFill="1" applyBorder="1" applyAlignment="1" applyProtection="1">
      <alignment vertical="center"/>
      <protection locked="0"/>
    </xf>
    <xf numFmtId="0" fontId="5" fillId="0" borderId="0" xfId="1" applyFont="1" applyFill="1" applyBorder="1" applyAlignment="1" applyProtection="1">
      <alignment vertical="center" wrapText="1"/>
      <protection locked="0"/>
    </xf>
    <xf numFmtId="0" fontId="5" fillId="0" borderId="0" xfId="1" applyFont="1" applyFill="1" applyAlignment="1" applyProtection="1">
      <alignment vertical="center"/>
      <protection locked="0"/>
    </xf>
    <xf numFmtId="14" fontId="5" fillId="0" borderId="0" xfId="1" applyNumberFormat="1" applyFont="1" applyFill="1" applyBorder="1" applyAlignment="1" applyProtection="1">
      <alignmen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7"/>
  <sheetViews>
    <sheetView tabSelected="1" workbookViewId="0">
      <selection activeCell="C1" sqref="C1"/>
    </sheetView>
  </sheetViews>
  <sheetFormatPr defaultRowHeight="13.5"/>
  <cols>
    <col min="1" max="2" width="16.625" customWidth="1"/>
    <col min="3" max="3" width="78.625" customWidth="1"/>
  </cols>
  <sheetData>
    <row r="1" spans="1:5" s="5" customFormat="1" ht="36.6" customHeight="1">
      <c r="A1" s="1" t="s">
        <v>0</v>
      </c>
      <c r="B1" s="2" t="s">
        <v>1</v>
      </c>
      <c r="C1" s="1" t="s">
        <v>2</v>
      </c>
      <c r="D1" s="3"/>
      <c r="E1" s="4"/>
    </row>
    <row r="2" spans="1:5" s="11" customFormat="1" ht="51.6" customHeight="1">
      <c r="A2" s="6" t="s">
        <v>3</v>
      </c>
      <c r="B2" s="7">
        <v>43105</v>
      </c>
      <c r="C2" s="8" t="s">
        <v>4</v>
      </c>
      <c r="D2" s="9"/>
      <c r="E2" s="10"/>
    </row>
    <row r="3" spans="1:5" s="11" customFormat="1" ht="51.6" customHeight="1">
      <c r="A3" s="6" t="s">
        <v>3</v>
      </c>
      <c r="B3" s="7">
        <v>43110</v>
      </c>
      <c r="C3" s="8" t="s">
        <v>5</v>
      </c>
      <c r="D3" s="9"/>
      <c r="E3" s="10"/>
    </row>
    <row r="4" spans="1:5" s="11" customFormat="1" ht="51.6" customHeight="1">
      <c r="A4" s="6" t="s">
        <v>3</v>
      </c>
      <c r="B4" s="7">
        <v>43115</v>
      </c>
      <c r="C4" s="8" t="s">
        <v>6</v>
      </c>
      <c r="D4" s="9"/>
      <c r="E4" s="10"/>
    </row>
    <row r="5" spans="1:5" s="11" customFormat="1" ht="50.1" customHeight="1">
      <c r="A5" s="6" t="s">
        <v>3</v>
      </c>
      <c r="B5" s="7">
        <v>43115</v>
      </c>
      <c r="C5" s="8" t="s">
        <v>7</v>
      </c>
      <c r="D5" s="9"/>
      <c r="E5" s="10"/>
    </row>
    <row r="6" spans="1:5" s="11" customFormat="1" ht="51.6" customHeight="1">
      <c r="A6" s="6" t="s">
        <v>3</v>
      </c>
      <c r="B6" s="7">
        <v>43123</v>
      </c>
      <c r="C6" s="8" t="s">
        <v>8</v>
      </c>
      <c r="D6" s="9"/>
      <c r="E6" s="10"/>
    </row>
    <row r="7" spans="1:5" s="11" customFormat="1" ht="51.6" customHeight="1">
      <c r="A7" s="6" t="s">
        <v>3</v>
      </c>
      <c r="B7" s="7">
        <v>43129</v>
      </c>
      <c r="C7" s="8" t="s">
        <v>9</v>
      </c>
      <c r="D7" s="12"/>
      <c r="E7" s="10"/>
    </row>
    <row r="8" spans="1:5" s="11" customFormat="1" ht="51.6" customHeight="1">
      <c r="A8" s="6" t="s">
        <v>3</v>
      </c>
      <c r="B8" s="7">
        <v>43132</v>
      </c>
      <c r="C8" s="8" t="s">
        <v>10</v>
      </c>
      <c r="D8" s="12"/>
      <c r="E8" s="10"/>
    </row>
    <row r="9" spans="1:5" s="11" customFormat="1" ht="51.6" customHeight="1">
      <c r="A9" s="6" t="s">
        <v>3</v>
      </c>
      <c r="B9" s="7">
        <v>43133</v>
      </c>
      <c r="C9" s="8" t="s">
        <v>11</v>
      </c>
      <c r="D9" s="12"/>
      <c r="E9" s="10"/>
    </row>
    <row r="10" spans="1:5" s="11" customFormat="1" ht="51.6" customHeight="1">
      <c r="A10" s="6" t="s">
        <v>3</v>
      </c>
      <c r="B10" s="7">
        <v>43140</v>
      </c>
      <c r="C10" s="8" t="s">
        <v>12</v>
      </c>
      <c r="D10" s="13"/>
      <c r="E10" s="10"/>
    </row>
    <row r="11" spans="1:5" s="11" customFormat="1" ht="50.1" customHeight="1">
      <c r="A11" s="6" t="s">
        <v>3</v>
      </c>
      <c r="B11" s="7">
        <v>43145</v>
      </c>
      <c r="C11" s="8" t="s">
        <v>13</v>
      </c>
      <c r="D11" s="12"/>
      <c r="E11" s="10"/>
    </row>
    <row r="12" spans="1:5" s="11" customFormat="1" ht="51.6" customHeight="1">
      <c r="A12" s="6" t="s">
        <v>3</v>
      </c>
      <c r="B12" s="7">
        <v>43145</v>
      </c>
      <c r="C12" s="8" t="s">
        <v>14</v>
      </c>
      <c r="D12" s="12"/>
      <c r="E12" s="10"/>
    </row>
    <row r="13" spans="1:5" s="11" customFormat="1" ht="51.6" customHeight="1">
      <c r="A13" s="6" t="s">
        <v>3</v>
      </c>
      <c r="B13" s="7">
        <v>43145</v>
      </c>
      <c r="C13" s="8" t="s">
        <v>15</v>
      </c>
      <c r="D13" s="13"/>
      <c r="E13" s="10"/>
    </row>
    <row r="14" spans="1:5" s="11" customFormat="1" ht="51.6" customHeight="1">
      <c r="A14" s="14" t="s">
        <v>3</v>
      </c>
      <c r="B14" s="15">
        <v>43154</v>
      </c>
      <c r="C14" s="16" t="s">
        <v>16</v>
      </c>
      <c r="D14" s="13"/>
      <c r="E14" s="10"/>
    </row>
    <row r="15" spans="1:5" s="11" customFormat="1" ht="51.6" customHeight="1">
      <c r="A15" s="14" t="s">
        <v>3</v>
      </c>
      <c r="B15" s="15">
        <v>43160</v>
      </c>
      <c r="C15" s="16" t="s">
        <v>17</v>
      </c>
      <c r="D15" s="17"/>
      <c r="E15" s="10"/>
    </row>
    <row r="16" spans="1:5" s="11" customFormat="1" ht="65.099999999999994" customHeight="1">
      <c r="A16" s="14" t="s">
        <v>3</v>
      </c>
      <c r="B16" s="15">
        <v>43160</v>
      </c>
      <c r="C16" s="16" t="s">
        <v>18</v>
      </c>
      <c r="D16" s="17"/>
      <c r="E16" s="10"/>
    </row>
    <row r="17" spans="1:5" s="11" customFormat="1" ht="65.099999999999994" customHeight="1">
      <c r="A17" s="14" t="s">
        <v>3</v>
      </c>
      <c r="B17" s="15">
        <v>43160</v>
      </c>
      <c r="C17" s="16" t="s">
        <v>19</v>
      </c>
      <c r="D17" s="17"/>
      <c r="E17" s="10"/>
    </row>
    <row r="18" spans="1:5" s="11" customFormat="1" ht="65.099999999999994" customHeight="1">
      <c r="A18" s="14" t="s">
        <v>3</v>
      </c>
      <c r="B18" s="15">
        <v>43164</v>
      </c>
      <c r="C18" s="16" t="s">
        <v>20</v>
      </c>
      <c r="D18" s="17"/>
      <c r="E18" s="10"/>
    </row>
    <row r="19" spans="1:5" s="11" customFormat="1" ht="65.099999999999994" customHeight="1">
      <c r="A19" s="14" t="s">
        <v>3</v>
      </c>
      <c r="B19" s="15">
        <v>43164</v>
      </c>
      <c r="C19" s="16" t="s">
        <v>21</v>
      </c>
      <c r="D19" s="17"/>
      <c r="E19" s="10"/>
    </row>
    <row r="20" spans="1:5" s="11" customFormat="1" ht="65.099999999999994" customHeight="1">
      <c r="A20" s="14" t="s">
        <v>3</v>
      </c>
      <c r="B20" s="15">
        <v>43168</v>
      </c>
      <c r="C20" s="16" t="s">
        <v>22</v>
      </c>
      <c r="D20" s="17"/>
      <c r="E20" s="10"/>
    </row>
    <row r="21" spans="1:5" s="11" customFormat="1" ht="65.099999999999994" customHeight="1">
      <c r="A21" s="14" t="s">
        <v>3</v>
      </c>
      <c r="B21" s="15">
        <v>43174</v>
      </c>
      <c r="C21" s="16" t="s">
        <v>23</v>
      </c>
      <c r="D21" s="17"/>
      <c r="E21" s="10"/>
    </row>
    <row r="22" spans="1:5" s="11" customFormat="1" ht="65.099999999999994" customHeight="1">
      <c r="A22" s="14" t="s">
        <v>3</v>
      </c>
      <c r="B22" s="15">
        <v>43175</v>
      </c>
      <c r="C22" s="16" t="s">
        <v>24</v>
      </c>
      <c r="D22" s="17"/>
      <c r="E22" s="10"/>
    </row>
    <row r="23" spans="1:5" s="11" customFormat="1" ht="67.349999999999994" customHeight="1">
      <c r="A23" s="14" t="s">
        <v>3</v>
      </c>
      <c r="B23" s="15">
        <v>43179</v>
      </c>
      <c r="C23" s="16" t="s">
        <v>25</v>
      </c>
      <c r="D23" s="17"/>
      <c r="E23" s="10"/>
    </row>
    <row r="24" spans="1:5" s="11" customFormat="1" ht="51.6" customHeight="1">
      <c r="A24" s="14" t="s">
        <v>3</v>
      </c>
      <c r="B24" s="15">
        <v>43181</v>
      </c>
      <c r="C24" s="16" t="s">
        <v>26</v>
      </c>
      <c r="D24" s="17"/>
      <c r="E24" s="10"/>
    </row>
    <row r="25" spans="1:5" s="11" customFormat="1" ht="51.6" customHeight="1">
      <c r="A25" s="14" t="s">
        <v>3</v>
      </c>
      <c r="B25" s="15">
        <v>43182</v>
      </c>
      <c r="C25" s="16" t="s">
        <v>27</v>
      </c>
      <c r="D25" s="17"/>
      <c r="E25" s="10"/>
    </row>
    <row r="26" spans="1:5" s="11" customFormat="1" ht="51.6" customHeight="1">
      <c r="A26" s="14" t="s">
        <v>3</v>
      </c>
      <c r="B26" s="15">
        <v>43182</v>
      </c>
      <c r="C26" s="16" t="s">
        <v>28</v>
      </c>
      <c r="D26" s="17"/>
      <c r="E26" s="10"/>
    </row>
    <row r="27" spans="1:5" s="11" customFormat="1" ht="50.1" customHeight="1">
      <c r="A27" s="14" t="s">
        <v>3</v>
      </c>
      <c r="B27" s="15">
        <v>43182</v>
      </c>
      <c r="C27" s="16" t="s">
        <v>29</v>
      </c>
      <c r="D27" s="17"/>
      <c r="E27" s="10"/>
    </row>
    <row r="28" spans="1:5" s="11" customFormat="1" ht="51.6" customHeight="1">
      <c r="A28" s="14" t="s">
        <v>3</v>
      </c>
      <c r="B28" s="15">
        <v>43183</v>
      </c>
      <c r="C28" s="16" t="s">
        <v>30</v>
      </c>
      <c r="D28" s="17"/>
      <c r="E28" s="10"/>
    </row>
    <row r="29" spans="1:5" s="11" customFormat="1" ht="51.6" customHeight="1">
      <c r="A29" s="14" t="s">
        <v>3</v>
      </c>
      <c r="B29" s="15">
        <v>43185</v>
      </c>
      <c r="C29" s="16" t="s">
        <v>31</v>
      </c>
      <c r="D29" s="17"/>
      <c r="E29" s="10"/>
    </row>
    <row r="30" spans="1:5" s="11" customFormat="1" ht="51.6" customHeight="1">
      <c r="A30" s="14" t="s">
        <v>3</v>
      </c>
      <c r="B30" s="15">
        <v>43186</v>
      </c>
      <c r="C30" s="16" t="s">
        <v>32</v>
      </c>
      <c r="D30" s="17"/>
      <c r="E30" s="10"/>
    </row>
    <row r="31" spans="1:5" s="11" customFormat="1" ht="51.6" customHeight="1">
      <c r="A31" s="14" t="s">
        <v>3</v>
      </c>
      <c r="B31" s="15">
        <v>43186</v>
      </c>
      <c r="C31" s="16" t="s">
        <v>33</v>
      </c>
      <c r="D31" s="17"/>
      <c r="E31" s="10"/>
    </row>
    <row r="32" spans="1:5" s="11" customFormat="1" ht="51.6" customHeight="1">
      <c r="A32" s="14" t="s">
        <v>3</v>
      </c>
      <c r="B32" s="15">
        <v>43187</v>
      </c>
      <c r="C32" s="16" t="s">
        <v>34</v>
      </c>
      <c r="D32" s="17"/>
      <c r="E32" s="10"/>
    </row>
    <row r="33" spans="1:5" s="11" customFormat="1" ht="67.349999999999994" customHeight="1">
      <c r="A33" s="14" t="s">
        <v>3</v>
      </c>
      <c r="B33" s="15">
        <v>43187</v>
      </c>
      <c r="C33" s="16" t="s">
        <v>35</v>
      </c>
      <c r="D33" s="17"/>
      <c r="E33" s="10"/>
    </row>
    <row r="34" spans="1:5" s="19" customFormat="1" ht="51.6" customHeight="1">
      <c r="A34" s="14" t="s">
        <v>3</v>
      </c>
      <c r="B34" s="15">
        <v>43187</v>
      </c>
      <c r="C34" s="16" t="s">
        <v>36</v>
      </c>
      <c r="D34" s="18"/>
      <c r="E34" s="10"/>
    </row>
    <row r="35" spans="1:5" s="19" customFormat="1" ht="51.6" customHeight="1">
      <c r="A35" s="14" t="s">
        <v>3</v>
      </c>
      <c r="B35" s="15">
        <v>43187</v>
      </c>
      <c r="C35" s="16" t="s">
        <v>37</v>
      </c>
      <c r="D35" s="18"/>
      <c r="E35" s="10"/>
    </row>
    <row r="36" spans="1:5" s="19" customFormat="1" ht="51.6" customHeight="1">
      <c r="A36" s="14" t="s">
        <v>3</v>
      </c>
      <c r="B36" s="15">
        <v>43187</v>
      </c>
      <c r="C36" s="16" t="s">
        <v>38</v>
      </c>
      <c r="D36" s="18"/>
      <c r="E36" s="10"/>
    </row>
    <row r="37" spans="1:5" s="19" customFormat="1" ht="67.349999999999994" customHeight="1">
      <c r="A37" s="14" t="s">
        <v>3</v>
      </c>
      <c r="B37" s="15">
        <v>43191</v>
      </c>
      <c r="C37" s="16" t="s">
        <v>39</v>
      </c>
      <c r="D37" s="18"/>
      <c r="E37" s="10"/>
    </row>
    <row r="38" spans="1:5" s="19" customFormat="1" ht="50.1" customHeight="1">
      <c r="A38" s="14" t="s">
        <v>3</v>
      </c>
      <c r="B38" s="15">
        <v>43193</v>
      </c>
      <c r="C38" s="16" t="s">
        <v>40</v>
      </c>
      <c r="D38" s="18"/>
      <c r="E38" s="10"/>
    </row>
    <row r="39" spans="1:5" s="19" customFormat="1" ht="51.6" customHeight="1">
      <c r="A39" s="14" t="s">
        <v>3</v>
      </c>
      <c r="B39" s="15">
        <v>43193</v>
      </c>
      <c r="C39" s="16" t="s">
        <v>41</v>
      </c>
      <c r="D39" s="18"/>
      <c r="E39" s="10"/>
    </row>
    <row r="40" spans="1:5" s="19" customFormat="1" ht="67.349999999999994" customHeight="1">
      <c r="A40" s="14" t="s">
        <v>3</v>
      </c>
      <c r="B40" s="15">
        <v>43195</v>
      </c>
      <c r="C40" s="16" t="s">
        <v>42</v>
      </c>
      <c r="D40" s="18"/>
      <c r="E40" s="10"/>
    </row>
    <row r="41" spans="1:5" s="19" customFormat="1" ht="50.1" customHeight="1">
      <c r="A41" s="14" t="s">
        <v>3</v>
      </c>
      <c r="B41" s="15">
        <v>43203</v>
      </c>
      <c r="C41" s="16" t="s">
        <v>43</v>
      </c>
      <c r="D41" s="18"/>
      <c r="E41" s="10"/>
    </row>
    <row r="42" spans="1:5" s="19" customFormat="1" ht="51.6" customHeight="1">
      <c r="A42" s="14" t="s">
        <v>3</v>
      </c>
      <c r="B42" s="15">
        <v>43215</v>
      </c>
      <c r="C42" s="16" t="s">
        <v>44</v>
      </c>
      <c r="D42" s="18"/>
      <c r="E42" s="10"/>
    </row>
    <row r="43" spans="1:5" s="19" customFormat="1" ht="50.1" customHeight="1">
      <c r="A43" s="14" t="s">
        <v>3</v>
      </c>
      <c r="B43" s="15">
        <v>43221</v>
      </c>
      <c r="C43" s="16" t="s">
        <v>45</v>
      </c>
      <c r="D43" s="18"/>
      <c r="E43" s="10"/>
    </row>
    <row r="44" spans="1:5" s="19" customFormat="1" ht="51.6" customHeight="1">
      <c r="A44" s="14" t="s">
        <v>3</v>
      </c>
      <c r="B44" s="15">
        <v>43221</v>
      </c>
      <c r="C44" s="16" t="s">
        <v>46</v>
      </c>
      <c r="D44" s="18"/>
      <c r="E44" s="10"/>
    </row>
    <row r="45" spans="1:5" s="19" customFormat="1" ht="67.349999999999994" customHeight="1">
      <c r="A45" s="14" t="s">
        <v>3</v>
      </c>
      <c r="B45" s="15">
        <v>43223</v>
      </c>
      <c r="C45" s="16" t="s">
        <v>47</v>
      </c>
      <c r="D45" s="18"/>
      <c r="E45" s="10"/>
    </row>
    <row r="46" spans="1:5" s="19" customFormat="1" ht="51.6" customHeight="1">
      <c r="A46" s="14" t="s">
        <v>3</v>
      </c>
      <c r="B46" s="15">
        <v>43227</v>
      </c>
      <c r="C46" s="16" t="s">
        <v>48</v>
      </c>
      <c r="D46" s="18"/>
      <c r="E46" s="10"/>
    </row>
    <row r="47" spans="1:5" s="19" customFormat="1" ht="67.349999999999994" customHeight="1">
      <c r="A47" s="14" t="s">
        <v>3</v>
      </c>
      <c r="B47" s="15">
        <v>43227</v>
      </c>
      <c r="C47" s="16" t="s">
        <v>49</v>
      </c>
      <c r="D47" s="18"/>
      <c r="E47" s="10"/>
    </row>
    <row r="48" spans="1:5" s="19" customFormat="1" ht="51.6" customHeight="1">
      <c r="A48" s="14" t="s">
        <v>3</v>
      </c>
      <c r="B48" s="15">
        <v>43230</v>
      </c>
      <c r="C48" s="16" t="s">
        <v>50</v>
      </c>
      <c r="D48" s="18"/>
      <c r="E48" s="10"/>
    </row>
    <row r="49" spans="1:5" s="19" customFormat="1" ht="50.1" customHeight="1">
      <c r="A49" s="14" t="s">
        <v>3</v>
      </c>
      <c r="B49" s="15">
        <v>43230</v>
      </c>
      <c r="C49" s="16" t="s">
        <v>51</v>
      </c>
      <c r="D49" s="18"/>
      <c r="E49" s="10"/>
    </row>
    <row r="50" spans="1:5" s="19" customFormat="1" ht="67.349999999999994" customHeight="1">
      <c r="A50" s="14" t="s">
        <v>3</v>
      </c>
      <c r="B50" s="15">
        <v>43230</v>
      </c>
      <c r="C50" s="16" t="s">
        <v>52</v>
      </c>
      <c r="D50" s="18"/>
      <c r="E50" s="10"/>
    </row>
    <row r="51" spans="1:5" s="19" customFormat="1" ht="51.6" customHeight="1">
      <c r="A51" s="14" t="s">
        <v>3</v>
      </c>
      <c r="B51" s="15">
        <v>43231</v>
      </c>
      <c r="C51" s="16" t="s">
        <v>53</v>
      </c>
      <c r="D51" s="18"/>
      <c r="E51" s="10"/>
    </row>
    <row r="52" spans="1:5" s="19" customFormat="1" ht="50.1" customHeight="1">
      <c r="A52" s="14" t="s">
        <v>3</v>
      </c>
      <c r="B52" s="15">
        <v>43234</v>
      </c>
      <c r="C52" s="16" t="s">
        <v>54</v>
      </c>
      <c r="D52" s="18"/>
      <c r="E52" s="10"/>
    </row>
    <row r="53" spans="1:5" s="19" customFormat="1" ht="51.6" customHeight="1">
      <c r="A53" s="14" t="s">
        <v>3</v>
      </c>
      <c r="B53" s="15">
        <v>43235</v>
      </c>
      <c r="C53" s="16" t="s">
        <v>55</v>
      </c>
      <c r="D53" s="18"/>
      <c r="E53" s="10"/>
    </row>
    <row r="54" spans="1:5" s="19" customFormat="1" ht="51.6" customHeight="1">
      <c r="A54" s="14" t="s">
        <v>3</v>
      </c>
      <c r="B54" s="15">
        <v>43236</v>
      </c>
      <c r="C54" s="16" t="s">
        <v>56</v>
      </c>
      <c r="D54" s="18"/>
      <c r="E54" s="10"/>
    </row>
    <row r="55" spans="1:5" s="19" customFormat="1" ht="51.6" customHeight="1">
      <c r="A55" s="14" t="s">
        <v>3</v>
      </c>
      <c r="B55" s="15">
        <v>43245</v>
      </c>
      <c r="C55" s="16" t="s">
        <v>57</v>
      </c>
      <c r="D55" s="18"/>
      <c r="E55" s="10"/>
    </row>
    <row r="56" spans="1:5" s="19" customFormat="1" ht="51.6" customHeight="1">
      <c r="A56" s="14" t="s">
        <v>3</v>
      </c>
      <c r="B56" s="15">
        <v>43248</v>
      </c>
      <c r="C56" s="16" t="s">
        <v>58</v>
      </c>
      <c r="D56" s="18"/>
      <c r="E56" s="10"/>
    </row>
    <row r="57" spans="1:5" s="19" customFormat="1" ht="51.6" customHeight="1">
      <c r="A57" s="14" t="s">
        <v>3</v>
      </c>
      <c r="B57" s="15">
        <v>43250</v>
      </c>
      <c r="C57" s="16" t="s">
        <v>59</v>
      </c>
      <c r="D57" s="18"/>
      <c r="E57" s="10"/>
    </row>
    <row r="58" spans="1:5" s="19" customFormat="1" ht="51.6" customHeight="1">
      <c r="A58" s="14" t="s">
        <v>3</v>
      </c>
      <c r="B58" s="15">
        <v>43250</v>
      </c>
      <c r="C58" s="16" t="s">
        <v>60</v>
      </c>
      <c r="D58" s="18"/>
      <c r="E58" s="10"/>
    </row>
    <row r="59" spans="1:5" s="19" customFormat="1" ht="50.1" customHeight="1">
      <c r="A59" s="14" t="s">
        <v>3</v>
      </c>
      <c r="B59" s="15">
        <v>43251</v>
      </c>
      <c r="C59" s="16" t="s">
        <v>61</v>
      </c>
      <c r="D59" s="18"/>
      <c r="E59" s="10"/>
    </row>
    <row r="60" spans="1:5" s="19" customFormat="1" ht="51.6" customHeight="1">
      <c r="A60" s="14" t="s">
        <v>3</v>
      </c>
      <c r="B60" s="20">
        <v>43252</v>
      </c>
      <c r="C60" s="16" t="s">
        <v>62</v>
      </c>
      <c r="D60" s="18"/>
      <c r="E60" s="10"/>
    </row>
    <row r="61" spans="1:5" s="19" customFormat="1" ht="51.6" customHeight="1">
      <c r="A61" s="14" t="s">
        <v>3</v>
      </c>
      <c r="B61" s="15">
        <v>43252</v>
      </c>
      <c r="C61" s="16" t="s">
        <v>62</v>
      </c>
      <c r="D61" s="18"/>
      <c r="E61" s="10"/>
    </row>
    <row r="62" spans="1:5" s="19" customFormat="1" ht="51.6" customHeight="1">
      <c r="A62" s="14" t="s">
        <v>3</v>
      </c>
      <c r="B62" s="20">
        <v>43252</v>
      </c>
      <c r="C62" s="16" t="s">
        <v>63</v>
      </c>
      <c r="D62" s="18"/>
      <c r="E62" s="10"/>
    </row>
    <row r="63" spans="1:5" s="19" customFormat="1" ht="51.6" customHeight="1">
      <c r="A63" s="14" t="s">
        <v>3</v>
      </c>
      <c r="B63" s="15">
        <v>43252</v>
      </c>
      <c r="C63" s="16" t="s">
        <v>63</v>
      </c>
      <c r="D63" s="18"/>
      <c r="E63" s="10"/>
    </row>
    <row r="64" spans="1:5" s="19" customFormat="1" ht="51.6" customHeight="1">
      <c r="A64" s="14" t="s">
        <v>3</v>
      </c>
      <c r="B64" s="20">
        <v>43257</v>
      </c>
      <c r="C64" s="16" t="s">
        <v>64</v>
      </c>
      <c r="D64" s="18"/>
      <c r="E64" s="10"/>
    </row>
    <row r="65" spans="1:5" s="11" customFormat="1" ht="50.1" customHeight="1">
      <c r="A65" s="14" t="s">
        <v>3</v>
      </c>
      <c r="B65" s="15">
        <v>43257</v>
      </c>
      <c r="C65" s="16" t="s">
        <v>64</v>
      </c>
      <c r="D65" s="13"/>
      <c r="E65" s="10"/>
    </row>
    <row r="66" spans="1:5" s="11" customFormat="1" ht="51.6" customHeight="1">
      <c r="A66" s="14" t="s">
        <v>3</v>
      </c>
      <c r="B66" s="20">
        <v>43259</v>
      </c>
      <c r="C66" s="16" t="s">
        <v>65</v>
      </c>
      <c r="D66" s="13"/>
      <c r="E66" s="10"/>
    </row>
    <row r="67" spans="1:5" s="11" customFormat="1" ht="51.6" customHeight="1">
      <c r="A67" s="14" t="s">
        <v>3</v>
      </c>
      <c r="B67" s="15">
        <v>43259</v>
      </c>
      <c r="C67" s="16" t="s">
        <v>65</v>
      </c>
      <c r="D67" s="13"/>
      <c r="E67" s="10"/>
    </row>
    <row r="68" spans="1:5" s="11" customFormat="1" ht="51.6" customHeight="1">
      <c r="A68" s="14" t="s">
        <v>3</v>
      </c>
      <c r="B68" s="20">
        <v>43263</v>
      </c>
      <c r="C68" s="16" t="s">
        <v>66</v>
      </c>
      <c r="D68" s="13"/>
      <c r="E68" s="10"/>
    </row>
    <row r="69" spans="1:5" s="11" customFormat="1" ht="51.6" customHeight="1">
      <c r="A69" s="14" t="s">
        <v>3</v>
      </c>
      <c r="B69" s="15">
        <v>43263</v>
      </c>
      <c r="C69" s="16" t="s">
        <v>66</v>
      </c>
      <c r="D69" s="13"/>
      <c r="E69" s="10"/>
    </row>
    <row r="70" spans="1:5" s="11" customFormat="1" ht="50.1" customHeight="1">
      <c r="A70" s="14" t="s">
        <v>3</v>
      </c>
      <c r="B70" s="20">
        <v>43265</v>
      </c>
      <c r="C70" s="16" t="s">
        <v>67</v>
      </c>
      <c r="D70" s="13"/>
      <c r="E70" s="10"/>
    </row>
    <row r="71" spans="1:5" s="11" customFormat="1" ht="50.1" customHeight="1">
      <c r="A71" s="14" t="s">
        <v>3</v>
      </c>
      <c r="B71" s="20">
        <v>43271</v>
      </c>
      <c r="C71" s="16" t="s">
        <v>68</v>
      </c>
      <c r="D71" s="13"/>
      <c r="E71" s="10"/>
    </row>
    <row r="72" spans="1:5" s="11" customFormat="1" ht="50.1" customHeight="1">
      <c r="A72" s="14" t="s">
        <v>3</v>
      </c>
      <c r="B72" s="20">
        <v>43276</v>
      </c>
      <c r="C72" s="16" t="s">
        <v>69</v>
      </c>
      <c r="D72" s="13"/>
      <c r="E72" s="10"/>
    </row>
    <row r="73" spans="1:5" s="11" customFormat="1" ht="51.6" customHeight="1">
      <c r="A73" s="14" t="s">
        <v>3</v>
      </c>
      <c r="B73" s="20">
        <v>43278</v>
      </c>
      <c r="C73" s="16" t="s">
        <v>70</v>
      </c>
      <c r="D73" s="13"/>
      <c r="E73" s="10"/>
    </row>
    <row r="74" spans="1:5" s="19" customFormat="1" ht="50.1" customHeight="1">
      <c r="A74" s="14" t="s">
        <v>3</v>
      </c>
      <c r="B74" s="20">
        <v>43283</v>
      </c>
      <c r="C74" s="16" t="s">
        <v>71</v>
      </c>
      <c r="D74" s="13"/>
      <c r="E74" s="10"/>
    </row>
    <row r="75" spans="1:5" s="19" customFormat="1" ht="50.1" customHeight="1">
      <c r="A75" s="14" t="s">
        <v>3</v>
      </c>
      <c r="B75" s="20">
        <v>43287</v>
      </c>
      <c r="C75" s="16" t="s">
        <v>72</v>
      </c>
      <c r="D75" s="13"/>
      <c r="E75" s="10"/>
    </row>
    <row r="76" spans="1:5" s="19" customFormat="1" ht="51.6" customHeight="1">
      <c r="A76" s="14" t="s">
        <v>3</v>
      </c>
      <c r="B76" s="20">
        <v>43294</v>
      </c>
      <c r="C76" s="16" t="s">
        <v>73</v>
      </c>
      <c r="D76" s="13"/>
      <c r="E76" s="10"/>
    </row>
    <row r="77" spans="1:5" s="19" customFormat="1" ht="50.1" customHeight="1">
      <c r="A77" s="14" t="s">
        <v>3</v>
      </c>
      <c r="B77" s="20">
        <v>43298</v>
      </c>
      <c r="C77" s="16" t="s">
        <v>74</v>
      </c>
      <c r="D77" s="13"/>
      <c r="E77" s="10"/>
    </row>
    <row r="78" spans="1:5" s="19" customFormat="1" ht="67.349999999999994" customHeight="1">
      <c r="A78" s="14" t="s">
        <v>3</v>
      </c>
      <c r="B78" s="20">
        <v>43300</v>
      </c>
      <c r="C78" s="16" t="s">
        <v>75</v>
      </c>
      <c r="D78" s="13"/>
      <c r="E78" s="10"/>
    </row>
    <row r="79" spans="1:5" s="19" customFormat="1" ht="50.1" customHeight="1">
      <c r="A79" s="14" t="s">
        <v>3</v>
      </c>
      <c r="B79" s="20">
        <v>43308</v>
      </c>
      <c r="C79" s="16" t="s">
        <v>76</v>
      </c>
      <c r="D79" s="13"/>
      <c r="E79" s="10"/>
    </row>
    <row r="80" spans="1:5" s="19" customFormat="1" ht="51.6" customHeight="1">
      <c r="A80" s="14" t="s">
        <v>3</v>
      </c>
      <c r="B80" s="20">
        <v>43315</v>
      </c>
      <c r="C80" s="16" t="s">
        <v>77</v>
      </c>
      <c r="D80" s="13"/>
      <c r="E80" s="10"/>
    </row>
    <row r="81" spans="1:5" s="19" customFormat="1" ht="50.1" customHeight="1">
      <c r="A81" s="14" t="s">
        <v>3</v>
      </c>
      <c r="B81" s="20">
        <v>43320</v>
      </c>
      <c r="C81" s="16" t="s">
        <v>78</v>
      </c>
      <c r="D81" s="13"/>
      <c r="E81" s="10"/>
    </row>
    <row r="82" spans="1:5" s="19" customFormat="1" ht="51.6" customHeight="1">
      <c r="A82" s="14" t="s">
        <v>3</v>
      </c>
      <c r="B82" s="20">
        <v>43322</v>
      </c>
      <c r="C82" s="16" t="s">
        <v>79</v>
      </c>
      <c r="D82" s="13"/>
      <c r="E82" s="10"/>
    </row>
    <row r="83" spans="1:5" s="19" customFormat="1" ht="51.6" customHeight="1">
      <c r="A83" s="14" t="s">
        <v>3</v>
      </c>
      <c r="B83" s="20">
        <v>43322</v>
      </c>
      <c r="C83" s="16" t="s">
        <v>80</v>
      </c>
      <c r="D83" s="13"/>
      <c r="E83" s="10"/>
    </row>
    <row r="84" spans="1:5" s="19" customFormat="1" ht="50.1" customHeight="1">
      <c r="A84" s="14" t="s">
        <v>3</v>
      </c>
      <c r="B84" s="20">
        <v>43342</v>
      </c>
      <c r="C84" s="16" t="s">
        <v>81</v>
      </c>
      <c r="D84" s="13"/>
      <c r="E84" s="10"/>
    </row>
    <row r="85" spans="1:5" s="19" customFormat="1" ht="51.6" customHeight="1">
      <c r="A85" s="14" t="s">
        <v>3</v>
      </c>
      <c r="B85" s="20">
        <v>43346</v>
      </c>
      <c r="C85" s="16" t="s">
        <v>82</v>
      </c>
      <c r="D85" s="13"/>
      <c r="E85" s="10"/>
    </row>
    <row r="86" spans="1:5" s="19" customFormat="1" ht="67.349999999999994" customHeight="1">
      <c r="A86" s="14" t="s">
        <v>3</v>
      </c>
      <c r="B86" s="20">
        <v>43347</v>
      </c>
      <c r="C86" s="16" t="s">
        <v>83</v>
      </c>
      <c r="D86" s="13"/>
      <c r="E86" s="10"/>
    </row>
    <row r="87" spans="1:5" s="19" customFormat="1" ht="51.6" customHeight="1">
      <c r="A87" s="14" t="s">
        <v>3</v>
      </c>
      <c r="B87" s="20">
        <v>43357</v>
      </c>
      <c r="C87" s="16" t="s">
        <v>84</v>
      </c>
      <c r="D87" s="13"/>
      <c r="E87" s="10"/>
    </row>
    <row r="88" spans="1:5" s="19" customFormat="1" ht="50.1" customHeight="1">
      <c r="A88" s="14" t="s">
        <v>3</v>
      </c>
      <c r="B88" s="20">
        <v>43363</v>
      </c>
      <c r="C88" s="16" t="s">
        <v>85</v>
      </c>
      <c r="D88" s="13"/>
      <c r="E88" s="10"/>
    </row>
    <row r="89" spans="1:5" s="19" customFormat="1" ht="51.6" customHeight="1">
      <c r="A89" s="14" t="s">
        <v>3</v>
      </c>
      <c r="B89" s="20">
        <v>43363</v>
      </c>
      <c r="C89" s="16" t="s">
        <v>86</v>
      </c>
      <c r="D89" s="13"/>
      <c r="E89" s="10"/>
    </row>
    <row r="90" spans="1:5" s="19" customFormat="1" ht="51.6" customHeight="1">
      <c r="A90" s="14" t="s">
        <v>3</v>
      </c>
      <c r="B90" s="20">
        <v>43370</v>
      </c>
      <c r="C90" s="16" t="s">
        <v>87</v>
      </c>
      <c r="D90" s="13"/>
      <c r="E90" s="10"/>
    </row>
    <row r="91" spans="1:5" s="19" customFormat="1" ht="51.6" customHeight="1">
      <c r="A91" s="14" t="s">
        <v>3</v>
      </c>
      <c r="B91" s="20">
        <v>43374</v>
      </c>
      <c r="C91" s="16" t="s">
        <v>88</v>
      </c>
      <c r="D91" s="13"/>
      <c r="E91" s="10"/>
    </row>
    <row r="92" spans="1:5" s="19" customFormat="1" ht="51.6" customHeight="1">
      <c r="A92" s="14" t="s">
        <v>3</v>
      </c>
      <c r="B92" s="20">
        <v>43374</v>
      </c>
      <c r="C92" s="16" t="s">
        <v>89</v>
      </c>
      <c r="D92" s="13"/>
      <c r="E92" s="10"/>
    </row>
    <row r="93" spans="1:5" s="19" customFormat="1" ht="51.6" customHeight="1">
      <c r="A93" s="14" t="s">
        <v>3</v>
      </c>
      <c r="B93" s="20">
        <v>43374</v>
      </c>
      <c r="C93" s="16" t="s">
        <v>90</v>
      </c>
      <c r="D93" s="13"/>
      <c r="E93" s="10"/>
    </row>
    <row r="94" spans="1:5" s="19" customFormat="1" ht="51.6" customHeight="1">
      <c r="A94" s="14" t="s">
        <v>3</v>
      </c>
      <c r="B94" s="20">
        <v>43374</v>
      </c>
      <c r="C94" s="16" t="s">
        <v>91</v>
      </c>
      <c r="D94" s="13"/>
      <c r="E94" s="10"/>
    </row>
    <row r="95" spans="1:5" s="19" customFormat="1" ht="51.6" customHeight="1">
      <c r="A95" s="14" t="s">
        <v>3</v>
      </c>
      <c r="B95" s="20">
        <v>43374</v>
      </c>
      <c r="C95" s="16" t="s">
        <v>92</v>
      </c>
      <c r="D95" s="13"/>
      <c r="E95" s="10"/>
    </row>
    <row r="96" spans="1:5" s="19" customFormat="1" ht="51.6" customHeight="1">
      <c r="A96" s="14" t="s">
        <v>3</v>
      </c>
      <c r="B96" s="20">
        <v>43377</v>
      </c>
      <c r="C96" s="16" t="s">
        <v>93</v>
      </c>
      <c r="D96" s="13"/>
      <c r="E96" s="10"/>
    </row>
    <row r="97" spans="1:5" s="19" customFormat="1" ht="67.349999999999994" customHeight="1">
      <c r="A97" s="14" t="s">
        <v>3</v>
      </c>
      <c r="B97" s="20">
        <v>43395</v>
      </c>
      <c r="C97" s="16" t="s">
        <v>94</v>
      </c>
      <c r="D97" s="13"/>
      <c r="E97" s="10"/>
    </row>
    <row r="98" spans="1:5" s="19" customFormat="1" ht="67.349999999999994" customHeight="1">
      <c r="A98" s="14" t="s">
        <v>3</v>
      </c>
      <c r="B98" s="20">
        <v>43395</v>
      </c>
      <c r="C98" s="16" t="s">
        <v>95</v>
      </c>
      <c r="D98" s="13"/>
      <c r="E98" s="10"/>
    </row>
    <row r="99" spans="1:5" s="19" customFormat="1" ht="51.6" customHeight="1">
      <c r="A99" s="14" t="s">
        <v>3</v>
      </c>
      <c r="B99" s="20">
        <v>43395</v>
      </c>
      <c r="C99" s="16" t="s">
        <v>96</v>
      </c>
      <c r="D99" s="13"/>
      <c r="E99" s="10"/>
    </row>
    <row r="100" spans="1:5" s="19" customFormat="1" ht="51.6" customHeight="1">
      <c r="A100" s="14" t="s">
        <v>3</v>
      </c>
      <c r="B100" s="20">
        <v>43395</v>
      </c>
      <c r="C100" s="16" t="s">
        <v>97</v>
      </c>
      <c r="D100" s="13"/>
      <c r="E100" s="10"/>
    </row>
    <row r="101" spans="1:5" s="19" customFormat="1" ht="51.6" customHeight="1">
      <c r="A101" s="14" t="s">
        <v>3</v>
      </c>
      <c r="B101" s="20">
        <v>43395</v>
      </c>
      <c r="C101" s="16" t="s">
        <v>98</v>
      </c>
      <c r="D101" s="13"/>
      <c r="E101" s="10"/>
    </row>
    <row r="102" spans="1:5" s="19" customFormat="1" ht="50.1" customHeight="1">
      <c r="A102" s="14" t="s">
        <v>3</v>
      </c>
      <c r="B102" s="20">
        <v>43395</v>
      </c>
      <c r="C102" s="16" t="s">
        <v>99</v>
      </c>
      <c r="D102" s="13"/>
      <c r="E102" s="10"/>
    </row>
    <row r="103" spans="1:5" s="19" customFormat="1" ht="51.6" customHeight="1">
      <c r="A103" s="14" t="s">
        <v>3</v>
      </c>
      <c r="B103" s="20">
        <v>43397</v>
      </c>
      <c r="C103" s="16" t="s">
        <v>100</v>
      </c>
      <c r="D103" s="13"/>
      <c r="E103" s="10"/>
    </row>
    <row r="104" spans="1:5" s="19" customFormat="1" ht="50.1" customHeight="1">
      <c r="A104" s="14" t="s">
        <v>3</v>
      </c>
      <c r="B104" s="20">
        <v>43399</v>
      </c>
      <c r="C104" s="16" t="s">
        <v>101</v>
      </c>
      <c r="D104" s="13"/>
      <c r="E104" s="10"/>
    </row>
    <row r="105" spans="1:5" s="19" customFormat="1" ht="65.099999999999994" customHeight="1">
      <c r="A105" s="14" t="s">
        <v>3</v>
      </c>
      <c r="B105" s="20">
        <v>43399</v>
      </c>
      <c r="C105" s="16" t="s">
        <v>102</v>
      </c>
      <c r="D105" s="13"/>
      <c r="E105" s="10"/>
    </row>
    <row r="106" spans="1:5" s="19" customFormat="1" ht="65.099999999999994" customHeight="1">
      <c r="A106" s="14" t="s">
        <v>3</v>
      </c>
      <c r="B106" s="20">
        <v>43399</v>
      </c>
      <c r="C106" s="16" t="s">
        <v>103</v>
      </c>
      <c r="D106" s="13"/>
      <c r="E106" s="10"/>
    </row>
    <row r="107" spans="1:5" s="19" customFormat="1" ht="65.099999999999994" customHeight="1">
      <c r="A107" s="14" t="s">
        <v>3</v>
      </c>
      <c r="B107" s="20">
        <v>43402</v>
      </c>
      <c r="C107" s="16" t="s">
        <v>104</v>
      </c>
      <c r="D107" s="13"/>
      <c r="E107" s="10"/>
    </row>
    <row r="108" spans="1:5" s="19" customFormat="1" ht="51.6" customHeight="1">
      <c r="A108" s="14" t="s">
        <v>3</v>
      </c>
      <c r="B108" s="20">
        <v>43402</v>
      </c>
      <c r="C108" s="16" t="s">
        <v>105</v>
      </c>
      <c r="D108" s="13"/>
      <c r="E108" s="10"/>
    </row>
    <row r="109" spans="1:5" s="19" customFormat="1" ht="50.1" customHeight="1">
      <c r="A109" s="14" t="s">
        <v>3</v>
      </c>
      <c r="B109" s="20">
        <v>43403</v>
      </c>
      <c r="C109" s="16" t="s">
        <v>106</v>
      </c>
      <c r="D109" s="13"/>
      <c r="E109" s="10"/>
    </row>
    <row r="110" spans="1:5" s="19" customFormat="1" ht="67.349999999999994" customHeight="1">
      <c r="A110" s="14" t="s">
        <v>3</v>
      </c>
      <c r="B110" s="20">
        <v>43403</v>
      </c>
      <c r="C110" s="16" t="s">
        <v>107</v>
      </c>
      <c r="D110" s="13"/>
      <c r="E110" s="10"/>
    </row>
    <row r="111" spans="1:5" s="19" customFormat="1" ht="65.099999999999994" customHeight="1">
      <c r="A111" s="14" t="s">
        <v>3</v>
      </c>
      <c r="B111" s="20">
        <v>43411</v>
      </c>
      <c r="C111" s="16" t="s">
        <v>108</v>
      </c>
      <c r="D111" s="13"/>
      <c r="E111" s="10"/>
    </row>
    <row r="112" spans="1:5" s="19" customFormat="1" ht="65.099999999999994" customHeight="1">
      <c r="A112" s="14" t="s">
        <v>3</v>
      </c>
      <c r="B112" s="20">
        <v>43416</v>
      </c>
      <c r="C112" s="16" t="s">
        <v>109</v>
      </c>
      <c r="D112" s="13"/>
      <c r="E112" s="10"/>
    </row>
    <row r="113" spans="1:5" s="19" customFormat="1" ht="65.099999999999994" customHeight="1">
      <c r="A113" s="14" t="s">
        <v>3</v>
      </c>
      <c r="B113" s="20">
        <v>43416</v>
      </c>
      <c r="C113" s="16" t="s">
        <v>110</v>
      </c>
      <c r="D113" s="13"/>
      <c r="E113" s="10"/>
    </row>
    <row r="114" spans="1:5" s="11" customFormat="1" ht="51.6" customHeight="1">
      <c r="A114" s="14" t="s">
        <v>3</v>
      </c>
      <c r="B114" s="20">
        <v>43420</v>
      </c>
      <c r="C114" s="16" t="s">
        <v>111</v>
      </c>
      <c r="D114" s="13"/>
      <c r="E114" s="10"/>
    </row>
    <row r="115" spans="1:5" s="11" customFormat="1" ht="67.349999999999994" customHeight="1">
      <c r="A115" s="14" t="s">
        <v>3</v>
      </c>
      <c r="B115" s="20">
        <v>43431</v>
      </c>
      <c r="C115" s="16" t="s">
        <v>112</v>
      </c>
      <c r="D115" s="13"/>
      <c r="E115" s="10"/>
    </row>
    <row r="116" spans="1:5" s="11" customFormat="1" ht="67.349999999999994" customHeight="1">
      <c r="A116" s="14" t="s">
        <v>3</v>
      </c>
      <c r="B116" s="20">
        <v>43433</v>
      </c>
      <c r="C116" s="16" t="s">
        <v>113</v>
      </c>
      <c r="D116" s="13"/>
      <c r="E116" s="10"/>
    </row>
    <row r="117" spans="1:5" s="11" customFormat="1" ht="51.6" customHeight="1">
      <c r="A117" s="14" t="s">
        <v>3</v>
      </c>
      <c r="B117" s="20">
        <v>43433</v>
      </c>
      <c r="C117" s="16" t="s">
        <v>114</v>
      </c>
      <c r="D117" s="13"/>
      <c r="E117" s="10"/>
    </row>
    <row r="118" spans="1:5" s="11" customFormat="1" ht="50.1" customHeight="1">
      <c r="A118" s="14" t="s">
        <v>3</v>
      </c>
      <c r="B118" s="20">
        <v>43434</v>
      </c>
      <c r="C118" s="16" t="s">
        <v>115</v>
      </c>
      <c r="D118" s="13"/>
      <c r="E118" s="10"/>
    </row>
    <row r="119" spans="1:5" s="11" customFormat="1" ht="51.6" customHeight="1">
      <c r="A119" s="14" t="s">
        <v>3</v>
      </c>
      <c r="B119" s="20">
        <v>43441</v>
      </c>
      <c r="C119" s="16" t="s">
        <v>116</v>
      </c>
      <c r="D119" s="13"/>
      <c r="E119" s="10"/>
    </row>
    <row r="120" spans="1:5" s="11" customFormat="1" ht="50.1" customHeight="1">
      <c r="A120" s="14" t="s">
        <v>3</v>
      </c>
      <c r="B120" s="20">
        <v>43448</v>
      </c>
      <c r="C120" s="16" t="s">
        <v>117</v>
      </c>
      <c r="D120" s="13"/>
      <c r="E120" s="10"/>
    </row>
    <row r="121" spans="1:5" s="11" customFormat="1" ht="50.1" customHeight="1">
      <c r="A121" s="6" t="s">
        <v>118</v>
      </c>
      <c r="B121" s="7">
        <v>43111</v>
      </c>
      <c r="C121" s="8" t="s">
        <v>119</v>
      </c>
      <c r="D121" s="13"/>
      <c r="E121" s="10"/>
    </row>
    <row r="122" spans="1:5" s="11" customFormat="1" ht="67.349999999999994" customHeight="1">
      <c r="A122" s="6" t="s">
        <v>118</v>
      </c>
      <c r="B122" s="7">
        <v>43123</v>
      </c>
      <c r="C122" s="8" t="s">
        <v>120</v>
      </c>
      <c r="D122" s="13"/>
      <c r="E122" s="10"/>
    </row>
    <row r="123" spans="1:5" s="11" customFormat="1" ht="51.6" customHeight="1">
      <c r="A123" s="6" t="s">
        <v>118</v>
      </c>
      <c r="B123" s="7">
        <v>43140</v>
      </c>
      <c r="C123" s="8" t="s">
        <v>121</v>
      </c>
      <c r="D123" s="13"/>
      <c r="E123" s="10"/>
    </row>
    <row r="124" spans="1:5" s="11" customFormat="1" ht="51.6" customHeight="1">
      <c r="A124" s="6" t="s">
        <v>118</v>
      </c>
      <c r="B124" s="7">
        <v>43144</v>
      </c>
      <c r="C124" s="8" t="s">
        <v>122</v>
      </c>
      <c r="D124" s="13"/>
      <c r="E124" s="10"/>
    </row>
    <row r="125" spans="1:5" s="11" customFormat="1" ht="51.6" customHeight="1">
      <c r="A125" s="14" t="s">
        <v>118</v>
      </c>
      <c r="B125" s="15">
        <v>43147</v>
      </c>
      <c r="C125" s="16" t="s">
        <v>123</v>
      </c>
      <c r="D125" s="13"/>
      <c r="E125" s="10"/>
    </row>
    <row r="126" spans="1:5" s="11" customFormat="1" ht="51.6" customHeight="1">
      <c r="A126" s="14" t="s">
        <v>118</v>
      </c>
      <c r="B126" s="15">
        <v>43153</v>
      </c>
      <c r="C126" s="16" t="s">
        <v>124</v>
      </c>
      <c r="D126" s="13"/>
      <c r="E126" s="10"/>
    </row>
    <row r="127" spans="1:5" s="11" customFormat="1" ht="51.6" customHeight="1">
      <c r="A127" s="14" t="s">
        <v>118</v>
      </c>
      <c r="B127" s="15">
        <v>43154</v>
      </c>
      <c r="C127" s="16" t="s">
        <v>125</v>
      </c>
      <c r="D127" s="13"/>
      <c r="E127" s="10"/>
    </row>
    <row r="128" spans="1:5" s="11" customFormat="1" ht="51.6" customHeight="1">
      <c r="A128" s="14" t="s">
        <v>118</v>
      </c>
      <c r="B128" s="15">
        <v>43159</v>
      </c>
      <c r="C128" s="16" t="s">
        <v>126</v>
      </c>
      <c r="D128" s="13"/>
      <c r="E128" s="10"/>
    </row>
    <row r="129" spans="1:5" s="11" customFormat="1" ht="51.6" customHeight="1">
      <c r="A129" s="14" t="s">
        <v>118</v>
      </c>
      <c r="B129" s="15">
        <v>43159</v>
      </c>
      <c r="C129" s="16" t="s">
        <v>127</v>
      </c>
      <c r="D129" s="13"/>
      <c r="E129" s="10"/>
    </row>
    <row r="130" spans="1:5" s="11" customFormat="1" ht="50.1" customHeight="1">
      <c r="A130" s="14" t="s">
        <v>118</v>
      </c>
      <c r="B130" s="15">
        <v>43160</v>
      </c>
      <c r="C130" s="16" t="s">
        <v>128</v>
      </c>
      <c r="D130" s="13"/>
      <c r="E130" s="10"/>
    </row>
    <row r="131" spans="1:5" s="11" customFormat="1" ht="50.1" customHeight="1">
      <c r="A131" s="14" t="s">
        <v>118</v>
      </c>
      <c r="B131" s="15">
        <v>43164</v>
      </c>
      <c r="C131" s="16" t="s">
        <v>129</v>
      </c>
      <c r="D131" s="13"/>
      <c r="E131" s="10"/>
    </row>
    <row r="132" spans="1:5" s="11" customFormat="1" ht="51.6" customHeight="1">
      <c r="A132" s="14" t="s">
        <v>118</v>
      </c>
      <c r="B132" s="15">
        <v>43164</v>
      </c>
      <c r="C132" s="16" t="s">
        <v>130</v>
      </c>
      <c r="D132" s="13"/>
      <c r="E132" s="10"/>
    </row>
    <row r="133" spans="1:5" s="11" customFormat="1" ht="51.6" customHeight="1">
      <c r="A133" s="14" t="s">
        <v>118</v>
      </c>
      <c r="B133" s="15">
        <v>43164</v>
      </c>
      <c r="C133" s="16" t="s">
        <v>131</v>
      </c>
      <c r="D133" s="13"/>
      <c r="E133" s="10"/>
    </row>
    <row r="134" spans="1:5" s="11" customFormat="1" ht="50.1" customHeight="1">
      <c r="A134" s="14" t="s">
        <v>118</v>
      </c>
      <c r="B134" s="15">
        <v>43166</v>
      </c>
      <c r="C134" s="16" t="s">
        <v>132</v>
      </c>
      <c r="D134" s="13"/>
      <c r="E134" s="10"/>
    </row>
    <row r="135" spans="1:5" s="11" customFormat="1" ht="50.1" customHeight="1">
      <c r="A135" s="14" t="s">
        <v>118</v>
      </c>
      <c r="B135" s="15">
        <v>43175</v>
      </c>
      <c r="C135" s="16" t="s">
        <v>133</v>
      </c>
      <c r="D135" s="13"/>
      <c r="E135" s="10"/>
    </row>
    <row r="136" spans="1:5" s="11" customFormat="1" ht="51.6" customHeight="1">
      <c r="A136" s="14" t="s">
        <v>118</v>
      </c>
      <c r="B136" s="15">
        <v>43175</v>
      </c>
      <c r="C136" s="16" t="s">
        <v>134</v>
      </c>
      <c r="D136" s="13"/>
      <c r="E136" s="10"/>
    </row>
    <row r="137" spans="1:5" s="11" customFormat="1" ht="50.1" customHeight="1">
      <c r="A137" s="14" t="s">
        <v>118</v>
      </c>
      <c r="B137" s="15">
        <v>43178</v>
      </c>
      <c r="C137" s="16" t="s">
        <v>135</v>
      </c>
      <c r="D137" s="13"/>
      <c r="E137" s="10"/>
    </row>
    <row r="138" spans="1:5" s="11" customFormat="1" ht="51.6" customHeight="1">
      <c r="A138" s="14" t="s">
        <v>118</v>
      </c>
      <c r="B138" s="15">
        <v>43187</v>
      </c>
      <c r="C138" s="16" t="s">
        <v>136</v>
      </c>
      <c r="D138" s="13"/>
      <c r="E138" s="10"/>
    </row>
    <row r="139" spans="1:5" s="23" customFormat="1" ht="51.6" customHeight="1">
      <c r="A139" s="14" t="s">
        <v>118</v>
      </c>
      <c r="B139" s="15">
        <v>43192</v>
      </c>
      <c r="C139" s="16" t="s">
        <v>137</v>
      </c>
      <c r="D139" s="21"/>
      <c r="E139" s="22"/>
    </row>
    <row r="140" spans="1:5" s="23" customFormat="1" ht="51.6" customHeight="1">
      <c r="A140" s="14" t="s">
        <v>118</v>
      </c>
      <c r="B140" s="15">
        <v>43206</v>
      </c>
      <c r="C140" s="16" t="s">
        <v>138</v>
      </c>
      <c r="D140" s="21"/>
      <c r="E140" s="22"/>
    </row>
    <row r="141" spans="1:5" s="23" customFormat="1" ht="51.6" customHeight="1">
      <c r="A141" s="14" t="s">
        <v>118</v>
      </c>
      <c r="B141" s="15">
        <v>43213</v>
      </c>
      <c r="C141" s="16" t="s">
        <v>139</v>
      </c>
      <c r="D141" s="21"/>
      <c r="E141" s="22"/>
    </row>
    <row r="142" spans="1:5" s="23" customFormat="1" ht="51.6" customHeight="1">
      <c r="A142" s="14" t="s">
        <v>118</v>
      </c>
      <c r="B142" s="15">
        <v>43215</v>
      </c>
      <c r="C142" s="16" t="s">
        <v>140</v>
      </c>
      <c r="D142" s="21"/>
      <c r="E142" s="22"/>
    </row>
    <row r="143" spans="1:5" s="23" customFormat="1" ht="51.6" customHeight="1">
      <c r="A143" s="14" t="s">
        <v>118</v>
      </c>
      <c r="B143" s="15">
        <v>43231</v>
      </c>
      <c r="C143" s="16" t="s">
        <v>141</v>
      </c>
      <c r="D143" s="21"/>
      <c r="E143" s="22"/>
    </row>
    <row r="144" spans="1:5" s="23" customFormat="1" ht="51.6" customHeight="1">
      <c r="A144" s="14" t="s">
        <v>118</v>
      </c>
      <c r="B144" s="15">
        <v>43237</v>
      </c>
      <c r="C144" s="16" t="s">
        <v>142</v>
      </c>
      <c r="D144" s="21"/>
      <c r="E144" s="22"/>
    </row>
    <row r="145" spans="1:5" s="23" customFormat="1" ht="51.6" customHeight="1">
      <c r="A145" s="14" t="s">
        <v>118</v>
      </c>
      <c r="B145" s="15">
        <v>43248</v>
      </c>
      <c r="C145" s="16" t="s">
        <v>143</v>
      </c>
      <c r="D145" s="21"/>
      <c r="E145" s="22"/>
    </row>
    <row r="146" spans="1:5" s="23" customFormat="1" ht="50.1" customHeight="1">
      <c r="A146" s="14" t="s">
        <v>118</v>
      </c>
      <c r="B146" s="15">
        <v>43251</v>
      </c>
      <c r="C146" s="16" t="s">
        <v>144</v>
      </c>
      <c r="D146" s="21"/>
      <c r="E146" s="22"/>
    </row>
    <row r="147" spans="1:5" s="23" customFormat="1" ht="51.6" customHeight="1">
      <c r="A147" s="14" t="s">
        <v>118</v>
      </c>
      <c r="B147" s="15">
        <v>43251</v>
      </c>
      <c r="C147" s="16" t="s">
        <v>145</v>
      </c>
      <c r="D147" s="21"/>
      <c r="E147" s="22"/>
    </row>
    <row r="148" spans="1:5" s="23" customFormat="1" ht="51.6" customHeight="1">
      <c r="A148" s="14" t="s">
        <v>118</v>
      </c>
      <c r="B148" s="20">
        <v>43262</v>
      </c>
      <c r="C148" s="16" t="s">
        <v>146</v>
      </c>
      <c r="D148" s="21"/>
      <c r="E148" s="22"/>
    </row>
    <row r="149" spans="1:5" s="23" customFormat="1" ht="51.6" customHeight="1">
      <c r="A149" s="14" t="s">
        <v>118</v>
      </c>
      <c r="B149" s="15">
        <v>43262</v>
      </c>
      <c r="C149" s="16" t="s">
        <v>146</v>
      </c>
      <c r="D149" s="21"/>
      <c r="E149" s="22"/>
    </row>
    <row r="150" spans="1:5" s="23" customFormat="1" ht="51.6" customHeight="1">
      <c r="A150" s="14" t="s">
        <v>118</v>
      </c>
      <c r="B150" s="20">
        <v>43262</v>
      </c>
      <c r="C150" s="16" t="s">
        <v>147</v>
      </c>
      <c r="D150" s="21"/>
      <c r="E150" s="22"/>
    </row>
    <row r="151" spans="1:5" s="23" customFormat="1" ht="51.6" customHeight="1">
      <c r="A151" s="14" t="s">
        <v>118</v>
      </c>
      <c r="B151" s="15">
        <v>43262</v>
      </c>
      <c r="C151" s="16" t="s">
        <v>147</v>
      </c>
      <c r="D151" s="21"/>
      <c r="E151" s="22"/>
    </row>
    <row r="152" spans="1:5" s="23" customFormat="1" ht="51.6" customHeight="1">
      <c r="A152" s="14" t="s">
        <v>118</v>
      </c>
      <c r="B152" s="20">
        <v>43263</v>
      </c>
      <c r="C152" s="16" t="s">
        <v>148</v>
      </c>
      <c r="D152" s="21"/>
      <c r="E152" s="22"/>
    </row>
    <row r="153" spans="1:5" s="23" customFormat="1" ht="51.6" customHeight="1">
      <c r="A153" s="14" t="s">
        <v>118</v>
      </c>
      <c r="B153" s="15">
        <v>43263</v>
      </c>
      <c r="C153" s="16" t="s">
        <v>148</v>
      </c>
      <c r="D153" s="21"/>
      <c r="E153" s="22"/>
    </row>
    <row r="154" spans="1:5" s="23" customFormat="1" ht="50.1" customHeight="1">
      <c r="A154" s="14" t="s">
        <v>118</v>
      </c>
      <c r="B154" s="20">
        <v>43266</v>
      </c>
      <c r="C154" s="16" t="s">
        <v>149</v>
      </c>
      <c r="D154" s="21"/>
      <c r="E154" s="22"/>
    </row>
    <row r="155" spans="1:5" s="23" customFormat="1" ht="51.6" customHeight="1">
      <c r="A155" s="14" t="s">
        <v>118</v>
      </c>
      <c r="B155" s="15">
        <v>43266</v>
      </c>
      <c r="C155" s="16" t="s">
        <v>149</v>
      </c>
      <c r="D155" s="21"/>
      <c r="E155" s="22"/>
    </row>
    <row r="156" spans="1:5" s="23" customFormat="1" ht="51.6" customHeight="1">
      <c r="A156" s="14" t="s">
        <v>118</v>
      </c>
      <c r="B156" s="20">
        <v>43271</v>
      </c>
      <c r="C156" s="16" t="s">
        <v>150</v>
      </c>
      <c r="D156" s="21"/>
      <c r="E156" s="22"/>
    </row>
    <row r="157" spans="1:5" s="23" customFormat="1" ht="51.6" customHeight="1">
      <c r="A157" s="14" t="s">
        <v>118</v>
      </c>
      <c r="B157" s="20">
        <v>43278</v>
      </c>
      <c r="C157" s="16" t="s">
        <v>151</v>
      </c>
      <c r="D157" s="21"/>
      <c r="E157" s="22"/>
    </row>
    <row r="158" spans="1:5" s="19" customFormat="1" ht="51.6" customHeight="1">
      <c r="A158" s="14" t="s">
        <v>118</v>
      </c>
      <c r="B158" s="20">
        <v>43280</v>
      </c>
      <c r="C158" s="16" t="s">
        <v>152</v>
      </c>
      <c r="D158" s="10"/>
      <c r="E158" s="10"/>
    </row>
    <row r="159" spans="1:5" s="19" customFormat="1" ht="51.6" customHeight="1">
      <c r="A159" s="14" t="s">
        <v>118</v>
      </c>
      <c r="B159" s="20">
        <v>43300</v>
      </c>
      <c r="C159" s="16" t="s">
        <v>153</v>
      </c>
      <c r="D159" s="10"/>
      <c r="E159" s="10"/>
    </row>
    <row r="160" spans="1:5" s="19" customFormat="1" ht="67.349999999999994" customHeight="1">
      <c r="A160" s="14" t="s">
        <v>118</v>
      </c>
      <c r="B160" s="20">
        <v>43321</v>
      </c>
      <c r="C160" s="16" t="s">
        <v>154</v>
      </c>
      <c r="D160" s="10"/>
      <c r="E160" s="10"/>
    </row>
    <row r="161" spans="1:5" s="19" customFormat="1" ht="51.6" customHeight="1">
      <c r="A161" s="14" t="s">
        <v>118</v>
      </c>
      <c r="B161" s="20">
        <v>43327</v>
      </c>
      <c r="C161" s="16" t="s">
        <v>155</v>
      </c>
      <c r="D161" s="10"/>
      <c r="E161" s="10"/>
    </row>
    <row r="162" spans="1:5" s="19" customFormat="1" ht="51.6" customHeight="1">
      <c r="A162" s="14" t="s">
        <v>118</v>
      </c>
      <c r="B162" s="20">
        <v>43343</v>
      </c>
      <c r="C162" s="16" t="s">
        <v>156</v>
      </c>
      <c r="D162" s="10"/>
      <c r="E162" s="10"/>
    </row>
    <row r="163" spans="1:5" s="19" customFormat="1" ht="51.6" customHeight="1">
      <c r="A163" s="14" t="s">
        <v>118</v>
      </c>
      <c r="B163" s="20">
        <v>43347</v>
      </c>
      <c r="C163" s="16" t="s">
        <v>157</v>
      </c>
      <c r="D163" s="10"/>
      <c r="E163" s="10"/>
    </row>
    <row r="164" spans="1:5" s="19" customFormat="1" ht="67.349999999999994" customHeight="1">
      <c r="A164" s="14" t="s">
        <v>118</v>
      </c>
      <c r="B164" s="20">
        <v>43364</v>
      </c>
      <c r="C164" s="16" t="s">
        <v>158</v>
      </c>
      <c r="D164" s="10"/>
      <c r="E164" s="10"/>
    </row>
    <row r="165" spans="1:5" s="19" customFormat="1" ht="67.349999999999994" customHeight="1">
      <c r="A165" s="14" t="s">
        <v>118</v>
      </c>
      <c r="B165" s="20">
        <v>43383</v>
      </c>
      <c r="C165" s="16" t="s">
        <v>159</v>
      </c>
      <c r="D165" s="10"/>
      <c r="E165" s="10"/>
    </row>
    <row r="166" spans="1:5" s="19" customFormat="1" ht="67.349999999999994" customHeight="1">
      <c r="A166" s="14" t="s">
        <v>118</v>
      </c>
      <c r="B166" s="20">
        <v>43383</v>
      </c>
      <c r="C166" s="16" t="s">
        <v>160</v>
      </c>
      <c r="D166" s="10"/>
      <c r="E166" s="10"/>
    </row>
    <row r="167" spans="1:5" s="19" customFormat="1" ht="67.349999999999994" customHeight="1">
      <c r="A167" s="14" t="s">
        <v>118</v>
      </c>
      <c r="B167" s="20">
        <v>43389</v>
      </c>
      <c r="C167" s="16" t="s">
        <v>161</v>
      </c>
      <c r="D167" s="10"/>
      <c r="E167" s="10"/>
    </row>
    <row r="168" spans="1:5" s="19" customFormat="1" ht="67.349999999999994" customHeight="1">
      <c r="A168" s="14" t="s">
        <v>118</v>
      </c>
      <c r="B168" s="20">
        <v>43391</v>
      </c>
      <c r="C168" s="16" t="s">
        <v>162</v>
      </c>
      <c r="D168" s="10"/>
      <c r="E168" s="10"/>
    </row>
    <row r="169" spans="1:5" s="19" customFormat="1" ht="67.349999999999994" customHeight="1">
      <c r="A169" s="14" t="s">
        <v>118</v>
      </c>
      <c r="B169" s="20">
        <v>43391</v>
      </c>
      <c r="C169" s="16" t="s">
        <v>163</v>
      </c>
      <c r="D169" s="10"/>
      <c r="E169" s="10"/>
    </row>
    <row r="170" spans="1:5" s="19" customFormat="1" ht="67.349999999999994" customHeight="1">
      <c r="A170" s="14" t="s">
        <v>118</v>
      </c>
      <c r="B170" s="20">
        <v>43392</v>
      </c>
      <c r="C170" s="16" t="s">
        <v>164</v>
      </c>
      <c r="D170" s="10"/>
      <c r="E170" s="10"/>
    </row>
    <row r="171" spans="1:5" s="19" customFormat="1" ht="83.1" customHeight="1">
      <c r="A171" s="14" t="s">
        <v>118</v>
      </c>
      <c r="B171" s="20">
        <v>43406</v>
      </c>
      <c r="C171" s="16" t="s">
        <v>165</v>
      </c>
      <c r="D171" s="10"/>
      <c r="E171" s="10"/>
    </row>
    <row r="172" spans="1:5" s="19" customFormat="1" ht="67.349999999999994" customHeight="1">
      <c r="A172" s="14" t="s">
        <v>118</v>
      </c>
      <c r="B172" s="20">
        <v>43406</v>
      </c>
      <c r="C172" s="16" t="s">
        <v>166</v>
      </c>
      <c r="D172" s="10"/>
      <c r="E172" s="10"/>
    </row>
    <row r="173" spans="1:5" s="19" customFormat="1" ht="51.6" customHeight="1">
      <c r="A173" s="14" t="s">
        <v>118</v>
      </c>
      <c r="B173" s="20">
        <v>43424</v>
      </c>
      <c r="C173" s="16" t="s">
        <v>167</v>
      </c>
      <c r="D173" s="10"/>
      <c r="E173" s="10"/>
    </row>
    <row r="174" spans="1:5" s="19" customFormat="1" ht="51.6" customHeight="1">
      <c r="A174" s="14" t="s">
        <v>118</v>
      </c>
      <c r="B174" s="20">
        <v>43451</v>
      </c>
      <c r="C174" s="16" t="s">
        <v>168</v>
      </c>
      <c r="D174" s="10"/>
      <c r="E174" s="10"/>
    </row>
    <row r="175" spans="1:5" s="19" customFormat="1" ht="51.6" customHeight="1">
      <c r="A175" s="14" t="s">
        <v>118</v>
      </c>
      <c r="B175" s="20">
        <v>43453</v>
      </c>
      <c r="C175" s="16" t="s">
        <v>169</v>
      </c>
      <c r="D175" s="10"/>
      <c r="E175" s="10"/>
    </row>
    <row r="176" spans="1:5" s="19" customFormat="1" ht="67.349999999999994" customHeight="1">
      <c r="A176" s="6" t="s">
        <v>170</v>
      </c>
      <c r="B176" s="7">
        <v>43104</v>
      </c>
      <c r="C176" s="8" t="s">
        <v>171</v>
      </c>
      <c r="D176" s="10"/>
      <c r="E176" s="10"/>
    </row>
    <row r="177" spans="1:5" s="19" customFormat="1" ht="67.349999999999994" customHeight="1">
      <c r="A177" s="6" t="s">
        <v>170</v>
      </c>
      <c r="B177" s="7">
        <v>43132</v>
      </c>
      <c r="C177" s="8" t="s">
        <v>172</v>
      </c>
      <c r="D177" s="10"/>
      <c r="E177" s="10"/>
    </row>
    <row r="178" spans="1:5" s="19" customFormat="1" ht="67.349999999999994" customHeight="1">
      <c r="A178" s="6" t="s">
        <v>170</v>
      </c>
      <c r="B178" s="7">
        <v>43137</v>
      </c>
      <c r="C178" s="8" t="s">
        <v>173</v>
      </c>
      <c r="D178" s="10"/>
      <c r="E178" s="10"/>
    </row>
    <row r="179" spans="1:5" s="11" customFormat="1" ht="51.6" customHeight="1">
      <c r="A179" s="6" t="s">
        <v>170</v>
      </c>
      <c r="B179" s="7">
        <v>43140</v>
      </c>
      <c r="C179" s="8" t="s">
        <v>174</v>
      </c>
      <c r="D179" s="9"/>
      <c r="E179" s="10"/>
    </row>
    <row r="180" spans="1:5" s="11" customFormat="1" ht="50.1" customHeight="1">
      <c r="A180" s="14" t="s">
        <v>170</v>
      </c>
      <c r="B180" s="15">
        <v>43168</v>
      </c>
      <c r="C180" s="16" t="s">
        <v>175</v>
      </c>
      <c r="D180" s="9"/>
      <c r="E180" s="10"/>
    </row>
    <row r="181" spans="1:5" s="11" customFormat="1" ht="51.6" customHeight="1">
      <c r="A181" s="14" t="s">
        <v>170</v>
      </c>
      <c r="B181" s="15">
        <v>43172</v>
      </c>
      <c r="C181" s="16" t="s">
        <v>176</v>
      </c>
      <c r="D181" s="9"/>
      <c r="E181" s="10"/>
    </row>
    <row r="182" spans="1:5" s="11" customFormat="1" ht="51.6" customHeight="1">
      <c r="A182" s="14" t="s">
        <v>170</v>
      </c>
      <c r="B182" s="15">
        <v>43172</v>
      </c>
      <c r="C182" s="16" t="s">
        <v>177</v>
      </c>
      <c r="D182" s="9"/>
      <c r="E182" s="10"/>
    </row>
    <row r="183" spans="1:5" s="11" customFormat="1" ht="51.6" customHeight="1">
      <c r="A183" s="14" t="s">
        <v>170</v>
      </c>
      <c r="B183" s="15">
        <v>43178</v>
      </c>
      <c r="C183" s="16" t="s">
        <v>178</v>
      </c>
      <c r="D183" s="9"/>
      <c r="E183" s="10"/>
    </row>
    <row r="184" spans="1:5" s="11" customFormat="1" ht="51.6" customHeight="1">
      <c r="A184" s="14" t="s">
        <v>170</v>
      </c>
      <c r="B184" s="15">
        <v>43179</v>
      </c>
      <c r="C184" s="16" t="s">
        <v>179</v>
      </c>
      <c r="D184" s="9"/>
      <c r="E184" s="10"/>
    </row>
    <row r="185" spans="1:5" s="11" customFormat="1" ht="50.1" customHeight="1">
      <c r="A185" s="14" t="s">
        <v>170</v>
      </c>
      <c r="B185" s="15">
        <v>43185</v>
      </c>
      <c r="C185" s="16" t="s">
        <v>180</v>
      </c>
      <c r="D185" s="9"/>
      <c r="E185" s="10"/>
    </row>
    <row r="186" spans="1:5" s="11" customFormat="1" ht="50.1" customHeight="1">
      <c r="A186" s="14" t="s">
        <v>170</v>
      </c>
      <c r="B186" s="15">
        <v>43187</v>
      </c>
      <c r="C186" s="16" t="s">
        <v>181</v>
      </c>
      <c r="D186" s="24"/>
      <c r="E186" s="10"/>
    </row>
    <row r="187" spans="1:5" s="11" customFormat="1" ht="51.6" customHeight="1">
      <c r="A187" s="14" t="s">
        <v>170</v>
      </c>
      <c r="B187" s="15">
        <v>43187</v>
      </c>
      <c r="C187" s="16" t="s">
        <v>182</v>
      </c>
      <c r="D187" s="24"/>
      <c r="E187" s="10"/>
    </row>
    <row r="188" spans="1:5" s="11" customFormat="1" ht="51.6" customHeight="1">
      <c r="A188" s="14" t="s">
        <v>170</v>
      </c>
      <c r="B188" s="15">
        <v>43188</v>
      </c>
      <c r="C188" s="16" t="s">
        <v>183</v>
      </c>
      <c r="D188" s="24"/>
      <c r="E188" s="10"/>
    </row>
    <row r="189" spans="1:5" s="11" customFormat="1" ht="51.6" customHeight="1">
      <c r="A189" s="14" t="s">
        <v>170</v>
      </c>
      <c r="B189" s="15">
        <v>43194</v>
      </c>
      <c r="C189" s="16" t="s">
        <v>184</v>
      </c>
      <c r="D189" s="24"/>
      <c r="E189" s="10"/>
    </row>
    <row r="190" spans="1:5" s="11" customFormat="1" ht="51.6" customHeight="1">
      <c r="A190" s="14" t="s">
        <v>170</v>
      </c>
      <c r="B190" s="15">
        <v>43194</v>
      </c>
      <c r="C190" s="16" t="s">
        <v>185</v>
      </c>
      <c r="D190" s="24"/>
      <c r="E190" s="10"/>
    </row>
    <row r="191" spans="1:5" s="11" customFormat="1" ht="50.1" customHeight="1">
      <c r="A191" s="14" t="s">
        <v>170</v>
      </c>
      <c r="B191" s="15">
        <v>43201</v>
      </c>
      <c r="C191" s="16" t="s">
        <v>186</v>
      </c>
      <c r="D191" s="24"/>
      <c r="E191" s="10"/>
    </row>
    <row r="192" spans="1:5" s="11" customFormat="1" ht="51.6" customHeight="1">
      <c r="A192" s="14" t="s">
        <v>170</v>
      </c>
      <c r="B192" s="15">
        <v>43214</v>
      </c>
      <c r="C192" s="16" t="s">
        <v>187</v>
      </c>
      <c r="D192" s="24"/>
      <c r="E192" s="10"/>
    </row>
    <row r="193" spans="1:5" s="11" customFormat="1" ht="51.6" customHeight="1">
      <c r="A193" s="14" t="s">
        <v>170</v>
      </c>
      <c r="B193" s="15">
        <v>43215</v>
      </c>
      <c r="C193" s="16" t="s">
        <v>188</v>
      </c>
      <c r="D193" s="24"/>
      <c r="E193" s="10"/>
    </row>
    <row r="194" spans="1:5" s="11" customFormat="1" ht="51.6" customHeight="1">
      <c r="A194" s="14" t="s">
        <v>170</v>
      </c>
      <c r="B194" s="15">
        <v>43243</v>
      </c>
      <c r="C194" s="16" t="s">
        <v>189</v>
      </c>
      <c r="D194" s="24"/>
      <c r="E194" s="10"/>
    </row>
    <row r="195" spans="1:5" s="11" customFormat="1" ht="51.6" customHeight="1">
      <c r="A195" s="14" t="s">
        <v>170</v>
      </c>
      <c r="B195" s="15">
        <v>43249</v>
      </c>
      <c r="C195" s="16" t="s">
        <v>190</v>
      </c>
      <c r="D195" s="24"/>
      <c r="E195" s="10"/>
    </row>
    <row r="196" spans="1:5" s="11" customFormat="1" ht="51.6" customHeight="1">
      <c r="A196" s="14" t="s">
        <v>170</v>
      </c>
      <c r="B196" s="15">
        <v>43251</v>
      </c>
      <c r="C196" s="16" t="s">
        <v>191</v>
      </c>
      <c r="D196" s="24"/>
      <c r="E196" s="10"/>
    </row>
    <row r="197" spans="1:5" s="11" customFormat="1" ht="51.6" customHeight="1">
      <c r="A197" s="14" t="s">
        <v>170</v>
      </c>
      <c r="B197" s="20">
        <v>43270</v>
      </c>
      <c r="C197" s="16" t="s">
        <v>192</v>
      </c>
      <c r="D197" s="24"/>
      <c r="E197" s="10"/>
    </row>
    <row r="198" spans="1:5" s="11" customFormat="1" ht="50.1" customHeight="1">
      <c r="A198" s="14" t="s">
        <v>170</v>
      </c>
      <c r="B198" s="20">
        <v>43272</v>
      </c>
      <c r="C198" s="16" t="s">
        <v>193</v>
      </c>
      <c r="D198" s="24"/>
      <c r="E198" s="10"/>
    </row>
    <row r="199" spans="1:5" s="11" customFormat="1" ht="50.1" customHeight="1">
      <c r="A199" s="14" t="s">
        <v>170</v>
      </c>
      <c r="B199" s="20">
        <v>43279</v>
      </c>
      <c r="C199" s="16" t="s">
        <v>194</v>
      </c>
      <c r="D199" s="24"/>
      <c r="E199" s="10"/>
    </row>
    <row r="200" spans="1:5" s="19" customFormat="1" ht="67.349999999999994" customHeight="1">
      <c r="A200" s="14" t="s">
        <v>170</v>
      </c>
      <c r="B200" s="20">
        <v>43287</v>
      </c>
      <c r="C200" s="16" t="s">
        <v>195</v>
      </c>
      <c r="D200" s="13"/>
      <c r="E200" s="10"/>
    </row>
    <row r="201" spans="1:5" s="19" customFormat="1" ht="67.349999999999994" customHeight="1">
      <c r="A201" s="14" t="s">
        <v>170</v>
      </c>
      <c r="B201" s="20">
        <v>43304</v>
      </c>
      <c r="C201" s="16" t="s">
        <v>196</v>
      </c>
      <c r="D201" s="13"/>
      <c r="E201" s="10"/>
    </row>
    <row r="202" spans="1:5" s="19" customFormat="1" ht="51.6" customHeight="1">
      <c r="A202" s="14" t="s">
        <v>170</v>
      </c>
      <c r="B202" s="20">
        <v>43319</v>
      </c>
      <c r="C202" s="16" t="s">
        <v>197</v>
      </c>
      <c r="D202" s="13"/>
      <c r="E202" s="10"/>
    </row>
    <row r="203" spans="1:5" s="19" customFormat="1" ht="51.6" customHeight="1">
      <c r="A203" s="14" t="s">
        <v>170</v>
      </c>
      <c r="B203" s="20">
        <v>43342</v>
      </c>
      <c r="C203" s="16" t="s">
        <v>198</v>
      </c>
      <c r="D203" s="13"/>
      <c r="E203" s="10"/>
    </row>
    <row r="204" spans="1:5" s="19" customFormat="1" ht="51.6" customHeight="1">
      <c r="A204" s="14" t="s">
        <v>170</v>
      </c>
      <c r="B204" s="20">
        <v>43354</v>
      </c>
      <c r="C204" s="16" t="s">
        <v>199</v>
      </c>
      <c r="D204" s="13"/>
      <c r="E204" s="10"/>
    </row>
    <row r="205" spans="1:5" s="19" customFormat="1" ht="51.6" customHeight="1">
      <c r="A205" s="14" t="s">
        <v>170</v>
      </c>
      <c r="B205" s="20">
        <v>43364</v>
      </c>
      <c r="C205" s="16" t="s">
        <v>200</v>
      </c>
      <c r="D205" s="13"/>
      <c r="E205" s="10"/>
    </row>
    <row r="206" spans="1:5" s="19" customFormat="1" ht="51.6" customHeight="1">
      <c r="A206" s="14" t="s">
        <v>170</v>
      </c>
      <c r="B206" s="20">
        <v>43398</v>
      </c>
      <c r="C206" s="16" t="s">
        <v>201</v>
      </c>
      <c r="D206" s="13"/>
      <c r="E206" s="10"/>
    </row>
    <row r="207" spans="1:5" s="19" customFormat="1" ht="51.6" customHeight="1">
      <c r="A207" s="14" t="s">
        <v>170</v>
      </c>
      <c r="B207" s="20">
        <v>43406</v>
      </c>
      <c r="C207" s="16" t="s">
        <v>202</v>
      </c>
      <c r="D207" s="13"/>
      <c r="E207" s="10"/>
    </row>
    <row r="208" spans="1:5" s="19" customFormat="1" ht="51.6" customHeight="1">
      <c r="A208" s="6" t="s">
        <v>203</v>
      </c>
      <c r="B208" s="7">
        <v>43109</v>
      </c>
      <c r="C208" s="8" t="s">
        <v>204</v>
      </c>
      <c r="D208" s="13"/>
      <c r="E208" s="10"/>
    </row>
    <row r="209" spans="1:5" s="19" customFormat="1" ht="51.6" customHeight="1">
      <c r="A209" s="6" t="s">
        <v>203</v>
      </c>
      <c r="B209" s="7">
        <v>43115</v>
      </c>
      <c r="C209" s="8" t="s">
        <v>205</v>
      </c>
      <c r="D209" s="13"/>
      <c r="E209" s="10"/>
    </row>
    <row r="210" spans="1:5" s="19" customFormat="1" ht="51.6" customHeight="1">
      <c r="A210" s="6" t="s">
        <v>203</v>
      </c>
      <c r="B210" s="7">
        <v>43133</v>
      </c>
      <c r="C210" s="8" t="s">
        <v>206</v>
      </c>
      <c r="D210" s="13"/>
      <c r="E210" s="10"/>
    </row>
    <row r="211" spans="1:5" s="19" customFormat="1" ht="51.6" customHeight="1">
      <c r="A211" s="6" t="s">
        <v>203</v>
      </c>
      <c r="B211" s="7">
        <v>43136</v>
      </c>
      <c r="C211" s="8" t="s">
        <v>207</v>
      </c>
      <c r="D211" s="13"/>
      <c r="E211" s="10"/>
    </row>
    <row r="212" spans="1:5" s="19" customFormat="1" ht="51.6" customHeight="1">
      <c r="A212" s="6" t="s">
        <v>203</v>
      </c>
      <c r="B212" s="7">
        <v>43139</v>
      </c>
      <c r="C212" s="8" t="s">
        <v>208</v>
      </c>
      <c r="D212" s="13"/>
      <c r="E212" s="10"/>
    </row>
    <row r="213" spans="1:5" s="19" customFormat="1" ht="51.6" customHeight="1">
      <c r="A213" s="6" t="s">
        <v>203</v>
      </c>
      <c r="B213" s="7">
        <v>43140</v>
      </c>
      <c r="C213" s="8" t="s">
        <v>209</v>
      </c>
      <c r="D213" s="13"/>
      <c r="E213" s="10"/>
    </row>
    <row r="214" spans="1:5" s="19" customFormat="1" ht="51.6" customHeight="1">
      <c r="A214" s="6" t="s">
        <v>203</v>
      </c>
      <c r="B214" s="7">
        <v>43144</v>
      </c>
      <c r="C214" s="8" t="s">
        <v>210</v>
      </c>
      <c r="D214" s="13"/>
      <c r="E214" s="10"/>
    </row>
    <row r="215" spans="1:5" s="19" customFormat="1" ht="51.6" customHeight="1">
      <c r="A215" s="14" t="s">
        <v>203</v>
      </c>
      <c r="B215" s="15">
        <v>43160</v>
      </c>
      <c r="C215" s="16" t="s">
        <v>211</v>
      </c>
      <c r="D215" s="13"/>
      <c r="E215" s="10"/>
    </row>
    <row r="216" spans="1:5" s="19" customFormat="1" ht="51.6" customHeight="1">
      <c r="A216" s="14" t="s">
        <v>203</v>
      </c>
      <c r="B216" s="15">
        <v>43161</v>
      </c>
      <c r="C216" s="16" t="s">
        <v>212</v>
      </c>
      <c r="D216" s="13"/>
      <c r="E216" s="10"/>
    </row>
    <row r="217" spans="1:5" s="19" customFormat="1" ht="51.6" customHeight="1">
      <c r="A217" s="14" t="s">
        <v>203</v>
      </c>
      <c r="B217" s="15">
        <v>43164</v>
      </c>
      <c r="C217" s="16" t="s">
        <v>213</v>
      </c>
      <c r="D217" s="13"/>
      <c r="E217" s="10"/>
    </row>
    <row r="218" spans="1:5" s="11" customFormat="1" ht="51.6" customHeight="1">
      <c r="A218" s="14" t="s">
        <v>203</v>
      </c>
      <c r="B218" s="15">
        <v>43165</v>
      </c>
      <c r="C218" s="16" t="s">
        <v>214</v>
      </c>
      <c r="D218" s="9"/>
      <c r="E218" s="9"/>
    </row>
    <row r="219" spans="1:5" s="11" customFormat="1" ht="51.6" customHeight="1">
      <c r="A219" s="14" t="s">
        <v>203</v>
      </c>
      <c r="B219" s="15">
        <v>43174</v>
      </c>
      <c r="C219" s="16" t="s">
        <v>215</v>
      </c>
      <c r="D219" s="9"/>
      <c r="E219" s="9"/>
    </row>
    <row r="220" spans="1:5" s="11" customFormat="1" ht="51.6" customHeight="1">
      <c r="A220" s="14" t="s">
        <v>203</v>
      </c>
      <c r="B220" s="15">
        <v>43178</v>
      </c>
      <c r="C220" s="16" t="s">
        <v>216</v>
      </c>
      <c r="D220" s="9"/>
      <c r="E220" s="9"/>
    </row>
    <row r="221" spans="1:5" s="11" customFormat="1" ht="51.6" customHeight="1">
      <c r="A221" s="14" t="s">
        <v>203</v>
      </c>
      <c r="B221" s="15">
        <v>43187</v>
      </c>
      <c r="C221" s="16" t="s">
        <v>217</v>
      </c>
      <c r="D221" s="9"/>
      <c r="E221" s="9"/>
    </row>
    <row r="222" spans="1:5" s="11" customFormat="1" ht="51.6" customHeight="1">
      <c r="A222" s="14" t="s">
        <v>203</v>
      </c>
      <c r="B222" s="15">
        <v>43206</v>
      </c>
      <c r="C222" s="16" t="s">
        <v>218</v>
      </c>
      <c r="D222" s="9"/>
      <c r="E222" s="9"/>
    </row>
    <row r="223" spans="1:5" s="11" customFormat="1" ht="51.6" customHeight="1">
      <c r="A223" s="14" t="s">
        <v>203</v>
      </c>
      <c r="B223" s="15">
        <v>43207</v>
      </c>
      <c r="C223" s="16" t="s">
        <v>219</v>
      </c>
      <c r="D223" s="9"/>
      <c r="E223" s="9"/>
    </row>
    <row r="224" spans="1:5" s="11" customFormat="1" ht="83.1" customHeight="1">
      <c r="A224" s="14" t="s">
        <v>203</v>
      </c>
      <c r="B224" s="15">
        <v>43209</v>
      </c>
      <c r="C224" s="16" t="s">
        <v>220</v>
      </c>
      <c r="D224" s="9"/>
      <c r="E224" s="9"/>
    </row>
    <row r="225" spans="1:5" s="11" customFormat="1" ht="50.1" customHeight="1">
      <c r="A225" s="14" t="s">
        <v>203</v>
      </c>
      <c r="B225" s="15">
        <v>43213</v>
      </c>
      <c r="C225" s="16" t="s">
        <v>221</v>
      </c>
      <c r="D225" s="9"/>
      <c r="E225" s="9"/>
    </row>
    <row r="226" spans="1:5" s="11" customFormat="1" ht="51.6" customHeight="1">
      <c r="A226" s="14" t="s">
        <v>203</v>
      </c>
      <c r="B226" s="15">
        <v>43217</v>
      </c>
      <c r="C226" s="16" t="s">
        <v>222</v>
      </c>
      <c r="D226" s="9"/>
      <c r="E226" s="9"/>
    </row>
    <row r="227" spans="1:5" s="11" customFormat="1" ht="51.6" customHeight="1">
      <c r="A227" s="14" t="s">
        <v>203</v>
      </c>
      <c r="B227" s="15">
        <v>43219</v>
      </c>
      <c r="C227" s="16" t="s">
        <v>223</v>
      </c>
      <c r="D227" s="9"/>
      <c r="E227" s="9"/>
    </row>
    <row r="228" spans="1:5" s="11" customFormat="1" ht="51.6" customHeight="1">
      <c r="A228" s="14" t="s">
        <v>203</v>
      </c>
      <c r="B228" s="15">
        <v>43227</v>
      </c>
      <c r="C228" s="16" t="s">
        <v>48</v>
      </c>
      <c r="D228" s="9"/>
      <c r="E228" s="9"/>
    </row>
    <row r="229" spans="1:5" s="11" customFormat="1" ht="51.6" customHeight="1">
      <c r="A229" s="14" t="s">
        <v>203</v>
      </c>
      <c r="B229" s="15">
        <v>43231</v>
      </c>
      <c r="C229" s="16" t="s">
        <v>141</v>
      </c>
      <c r="D229" s="9"/>
      <c r="E229" s="9"/>
    </row>
    <row r="230" spans="1:5" s="11" customFormat="1" ht="51.6" customHeight="1">
      <c r="A230" s="14" t="s">
        <v>203</v>
      </c>
      <c r="B230" s="15">
        <v>43234</v>
      </c>
      <c r="C230" s="16" t="s">
        <v>224</v>
      </c>
      <c r="D230" s="9"/>
      <c r="E230" s="9"/>
    </row>
    <row r="231" spans="1:5" s="11" customFormat="1" ht="51.6" customHeight="1">
      <c r="A231" s="14" t="s">
        <v>203</v>
      </c>
      <c r="B231" s="15">
        <v>43241</v>
      </c>
      <c r="C231" s="16" t="s">
        <v>225</v>
      </c>
      <c r="D231" s="9"/>
      <c r="E231" s="9"/>
    </row>
    <row r="232" spans="1:5" s="11" customFormat="1" ht="67.349999999999994" customHeight="1">
      <c r="A232" s="14" t="s">
        <v>203</v>
      </c>
      <c r="B232" s="15">
        <v>43245</v>
      </c>
      <c r="C232" s="16" t="s">
        <v>226</v>
      </c>
      <c r="D232" s="9"/>
      <c r="E232" s="9"/>
    </row>
    <row r="233" spans="1:5" s="11" customFormat="1" ht="50.1" customHeight="1">
      <c r="A233" s="14" t="s">
        <v>203</v>
      </c>
      <c r="B233" s="15">
        <v>43248</v>
      </c>
      <c r="C233" s="16" t="s">
        <v>227</v>
      </c>
      <c r="D233" s="9"/>
      <c r="E233" s="9"/>
    </row>
    <row r="234" spans="1:5" s="11" customFormat="1" ht="51.6" customHeight="1">
      <c r="A234" s="14" t="s">
        <v>203</v>
      </c>
      <c r="B234" s="20">
        <v>43252</v>
      </c>
      <c r="C234" s="16" t="s">
        <v>228</v>
      </c>
      <c r="D234" s="9"/>
      <c r="E234" s="9"/>
    </row>
    <row r="235" spans="1:5" s="11" customFormat="1" ht="51.6" customHeight="1">
      <c r="A235" s="14" t="s">
        <v>203</v>
      </c>
      <c r="B235" s="15">
        <v>43252</v>
      </c>
      <c r="C235" s="16" t="s">
        <v>228</v>
      </c>
      <c r="D235" s="9"/>
      <c r="E235" s="9"/>
    </row>
    <row r="236" spans="1:5" s="11" customFormat="1" ht="50.1" customHeight="1">
      <c r="A236" s="14" t="s">
        <v>203</v>
      </c>
      <c r="B236" s="20">
        <v>43277</v>
      </c>
      <c r="C236" s="16" t="s">
        <v>229</v>
      </c>
      <c r="D236" s="9"/>
      <c r="E236" s="9"/>
    </row>
    <row r="237" spans="1:5" s="11" customFormat="1" ht="50.1" customHeight="1">
      <c r="A237" s="14" t="s">
        <v>203</v>
      </c>
      <c r="B237" s="20">
        <v>43280</v>
      </c>
      <c r="C237" s="16" t="s">
        <v>230</v>
      </c>
      <c r="D237" s="9"/>
      <c r="E237" s="9"/>
    </row>
    <row r="238" spans="1:5" s="11" customFormat="1" ht="50.1" customHeight="1">
      <c r="A238" s="14" t="s">
        <v>203</v>
      </c>
      <c r="B238" s="20">
        <v>43287</v>
      </c>
      <c r="C238" s="16" t="s">
        <v>231</v>
      </c>
      <c r="D238" s="9"/>
      <c r="E238" s="9"/>
    </row>
    <row r="239" spans="1:5" s="11" customFormat="1" ht="51.6" customHeight="1">
      <c r="A239" s="14" t="s">
        <v>203</v>
      </c>
      <c r="B239" s="20">
        <v>43294</v>
      </c>
      <c r="C239" s="16" t="s">
        <v>232</v>
      </c>
      <c r="D239" s="25"/>
      <c r="E239" s="10"/>
    </row>
    <row r="240" spans="1:5" s="11" customFormat="1" ht="50.1" customHeight="1">
      <c r="A240" s="14" t="s">
        <v>203</v>
      </c>
      <c r="B240" s="20">
        <v>43307</v>
      </c>
      <c r="C240" s="16" t="s">
        <v>233</v>
      </c>
      <c r="D240" s="25"/>
      <c r="E240" s="10"/>
    </row>
    <row r="241" spans="1:5" s="11" customFormat="1" ht="51.6" customHeight="1">
      <c r="A241" s="14" t="s">
        <v>203</v>
      </c>
      <c r="B241" s="20">
        <v>43307</v>
      </c>
      <c r="C241" s="16" t="s">
        <v>234</v>
      </c>
      <c r="D241" s="25"/>
      <c r="E241" s="10"/>
    </row>
    <row r="242" spans="1:5" s="11" customFormat="1" ht="51.6" customHeight="1">
      <c r="A242" s="14" t="s">
        <v>203</v>
      </c>
      <c r="B242" s="20">
        <v>43311</v>
      </c>
      <c r="C242" s="16" t="s">
        <v>235</v>
      </c>
      <c r="D242" s="25"/>
      <c r="E242" s="10"/>
    </row>
    <row r="243" spans="1:5" s="11" customFormat="1" ht="51.6" customHeight="1">
      <c r="A243" s="14" t="s">
        <v>203</v>
      </c>
      <c r="B243" s="20">
        <v>43312</v>
      </c>
      <c r="C243" s="16" t="s">
        <v>236</v>
      </c>
      <c r="D243" s="25"/>
      <c r="E243" s="10"/>
    </row>
    <row r="244" spans="1:5" s="11" customFormat="1" ht="51.6" customHeight="1">
      <c r="A244" s="14" t="s">
        <v>203</v>
      </c>
      <c r="B244" s="20">
        <v>43336</v>
      </c>
      <c r="C244" s="16" t="s">
        <v>237</v>
      </c>
      <c r="D244" s="25"/>
      <c r="E244" s="10"/>
    </row>
    <row r="245" spans="1:5" s="11" customFormat="1" ht="51.6" customHeight="1">
      <c r="A245" s="14" t="s">
        <v>203</v>
      </c>
      <c r="B245" s="20">
        <v>43343</v>
      </c>
      <c r="C245" s="16" t="s">
        <v>238</v>
      </c>
      <c r="D245" s="25"/>
      <c r="E245" s="10"/>
    </row>
    <row r="246" spans="1:5" s="11" customFormat="1" ht="51.6" customHeight="1">
      <c r="A246" s="14" t="s">
        <v>203</v>
      </c>
      <c r="B246" s="20">
        <v>43346</v>
      </c>
      <c r="C246" s="16" t="s">
        <v>239</v>
      </c>
      <c r="D246" s="25"/>
      <c r="E246" s="10"/>
    </row>
    <row r="247" spans="1:5" s="11" customFormat="1" ht="50.1" customHeight="1">
      <c r="A247" s="14" t="s">
        <v>203</v>
      </c>
      <c r="B247" s="20">
        <v>43355</v>
      </c>
      <c r="C247" s="16" t="s">
        <v>240</v>
      </c>
      <c r="D247" s="9"/>
      <c r="E247" s="10"/>
    </row>
    <row r="248" spans="1:5" s="11" customFormat="1" ht="51.6" customHeight="1">
      <c r="A248" s="14" t="s">
        <v>203</v>
      </c>
      <c r="B248" s="20">
        <v>43361</v>
      </c>
      <c r="C248" s="16" t="s">
        <v>241</v>
      </c>
      <c r="D248" s="25"/>
      <c r="E248" s="10"/>
    </row>
    <row r="249" spans="1:5" s="11" customFormat="1" ht="51.6" customHeight="1">
      <c r="A249" s="14" t="s">
        <v>203</v>
      </c>
      <c r="B249" s="20">
        <v>43363</v>
      </c>
      <c r="C249" s="16" t="s">
        <v>242</v>
      </c>
      <c r="D249" s="25"/>
      <c r="E249" s="10"/>
    </row>
    <row r="250" spans="1:5" s="11" customFormat="1" ht="51.6" customHeight="1">
      <c r="A250" s="14" t="s">
        <v>203</v>
      </c>
      <c r="B250" s="20">
        <v>43368</v>
      </c>
      <c r="C250" s="16" t="s">
        <v>243</v>
      </c>
      <c r="D250" s="25"/>
      <c r="E250" s="10"/>
    </row>
    <row r="251" spans="1:5" s="11" customFormat="1" ht="51.6" customHeight="1">
      <c r="A251" s="14" t="s">
        <v>203</v>
      </c>
      <c r="B251" s="20">
        <v>43370</v>
      </c>
      <c r="C251" s="16" t="s">
        <v>244</v>
      </c>
      <c r="D251" s="25"/>
      <c r="E251" s="10"/>
    </row>
    <row r="252" spans="1:5" s="11" customFormat="1" ht="67.349999999999994" customHeight="1">
      <c r="A252" s="14" t="s">
        <v>203</v>
      </c>
      <c r="B252" s="20">
        <v>43371</v>
      </c>
      <c r="C252" s="16" t="s">
        <v>245</v>
      </c>
      <c r="D252" s="25"/>
      <c r="E252" s="10"/>
    </row>
    <row r="253" spans="1:5" s="11" customFormat="1" ht="67.349999999999994" customHeight="1">
      <c r="A253" s="14" t="s">
        <v>203</v>
      </c>
      <c r="B253" s="20">
        <v>43390</v>
      </c>
      <c r="C253" s="16" t="s">
        <v>246</v>
      </c>
      <c r="D253" s="25"/>
      <c r="E253" s="10"/>
    </row>
    <row r="254" spans="1:5" s="11" customFormat="1" ht="51.6" customHeight="1">
      <c r="A254" s="14" t="s">
        <v>203</v>
      </c>
      <c r="B254" s="20">
        <v>43390</v>
      </c>
      <c r="C254" s="16" t="s">
        <v>247</v>
      </c>
      <c r="D254" s="25"/>
      <c r="E254" s="10"/>
    </row>
    <row r="255" spans="1:5" s="11" customFormat="1" ht="50.1" customHeight="1">
      <c r="A255" s="14" t="s">
        <v>203</v>
      </c>
      <c r="B255" s="20">
        <v>43390</v>
      </c>
      <c r="C255" s="16" t="s">
        <v>248</v>
      </c>
      <c r="D255" s="9"/>
      <c r="E255" s="10"/>
    </row>
    <row r="256" spans="1:5" s="26" customFormat="1" ht="51.6" customHeight="1">
      <c r="A256" s="14" t="s">
        <v>203</v>
      </c>
      <c r="B256" s="20">
        <v>43397</v>
      </c>
      <c r="C256" s="16" t="s">
        <v>249</v>
      </c>
      <c r="D256" s="25"/>
      <c r="E256" s="10"/>
    </row>
    <row r="257" spans="1:5" s="26" customFormat="1" ht="50.1" customHeight="1">
      <c r="A257" s="14" t="s">
        <v>203</v>
      </c>
      <c r="B257" s="20">
        <v>43402</v>
      </c>
      <c r="C257" s="16" t="s">
        <v>250</v>
      </c>
      <c r="D257" s="25"/>
      <c r="E257" s="10"/>
    </row>
    <row r="258" spans="1:5" s="26" customFormat="1" ht="51.6" customHeight="1">
      <c r="A258" s="14" t="s">
        <v>203</v>
      </c>
      <c r="B258" s="20">
        <v>43402</v>
      </c>
      <c r="C258" s="16" t="s">
        <v>251</v>
      </c>
      <c r="D258" s="25"/>
      <c r="E258" s="10"/>
    </row>
    <row r="259" spans="1:5" s="26" customFormat="1" ht="51.6" customHeight="1">
      <c r="A259" s="14" t="s">
        <v>203</v>
      </c>
      <c r="B259" s="20">
        <v>43403</v>
      </c>
      <c r="C259" s="16" t="s">
        <v>252</v>
      </c>
      <c r="D259" s="25"/>
      <c r="E259" s="10"/>
    </row>
    <row r="260" spans="1:5" s="26" customFormat="1" ht="51.6" customHeight="1">
      <c r="A260" s="14" t="s">
        <v>203</v>
      </c>
      <c r="B260" s="20">
        <v>43405</v>
      </c>
      <c r="C260" s="16" t="s">
        <v>253</v>
      </c>
      <c r="D260" s="25"/>
      <c r="E260" s="10"/>
    </row>
    <row r="261" spans="1:5" s="26" customFormat="1" ht="67.349999999999994" customHeight="1">
      <c r="A261" s="14" t="s">
        <v>203</v>
      </c>
      <c r="B261" s="20">
        <v>43416</v>
      </c>
      <c r="C261" s="16" t="s">
        <v>254</v>
      </c>
      <c r="D261" s="25"/>
      <c r="E261" s="10"/>
    </row>
    <row r="262" spans="1:5" s="19" customFormat="1" ht="51.6" customHeight="1">
      <c r="A262" s="14" t="s">
        <v>203</v>
      </c>
      <c r="B262" s="20">
        <v>43426</v>
      </c>
      <c r="C262" s="16" t="s">
        <v>255</v>
      </c>
      <c r="D262" s="18"/>
      <c r="E262" s="10"/>
    </row>
    <row r="263" spans="1:5" s="19" customFormat="1" ht="67.349999999999994" customHeight="1">
      <c r="A263" s="14" t="s">
        <v>203</v>
      </c>
      <c r="B263" s="20">
        <v>43430</v>
      </c>
      <c r="C263" s="16" t="s">
        <v>256</v>
      </c>
      <c r="D263" s="18"/>
      <c r="E263" s="10"/>
    </row>
    <row r="264" spans="1:5" s="19" customFormat="1" ht="50.1" customHeight="1">
      <c r="A264" s="14" t="s">
        <v>203</v>
      </c>
      <c r="B264" s="20">
        <v>43441</v>
      </c>
      <c r="C264" s="16" t="s">
        <v>257</v>
      </c>
      <c r="D264" s="18"/>
      <c r="E264" s="10"/>
    </row>
    <row r="265" spans="1:5" s="19" customFormat="1" ht="51.6" customHeight="1">
      <c r="A265" s="14" t="s">
        <v>203</v>
      </c>
      <c r="B265" s="20">
        <v>43448</v>
      </c>
      <c r="C265" s="16" t="s">
        <v>258</v>
      </c>
      <c r="D265" s="18"/>
      <c r="E265" s="10"/>
    </row>
    <row r="266" spans="1:5" s="19" customFormat="1" ht="51.6" customHeight="1">
      <c r="A266" s="14" t="s">
        <v>203</v>
      </c>
      <c r="B266" s="20">
        <v>43451</v>
      </c>
      <c r="C266" s="16" t="s">
        <v>259</v>
      </c>
      <c r="D266" s="18"/>
      <c r="E266" s="10"/>
    </row>
    <row r="267" spans="1:5" s="19" customFormat="1" ht="51.6" customHeight="1">
      <c r="A267" s="14" t="s">
        <v>260</v>
      </c>
      <c r="B267" s="15">
        <v>43160</v>
      </c>
      <c r="C267" s="16" t="s">
        <v>261</v>
      </c>
      <c r="D267" s="18"/>
      <c r="E267" s="10"/>
    </row>
    <row r="268" spans="1:5" s="19" customFormat="1" ht="51.6" customHeight="1">
      <c r="A268" s="14" t="s">
        <v>260</v>
      </c>
      <c r="B268" s="15">
        <v>43187</v>
      </c>
      <c r="C268" s="16" t="s">
        <v>262</v>
      </c>
      <c r="D268" s="18"/>
      <c r="E268" s="10"/>
    </row>
    <row r="269" spans="1:5" s="19" customFormat="1" ht="51.6" customHeight="1">
      <c r="A269" s="14" t="s">
        <v>260</v>
      </c>
      <c r="B269" s="15">
        <v>43199</v>
      </c>
      <c r="C269" s="16" t="s">
        <v>263</v>
      </c>
      <c r="D269" s="18"/>
      <c r="E269" s="10"/>
    </row>
    <row r="270" spans="1:5" s="19" customFormat="1" ht="65.099999999999994" customHeight="1">
      <c r="A270" s="14" t="s">
        <v>260</v>
      </c>
      <c r="B270" s="15">
        <v>43199</v>
      </c>
      <c r="C270" s="16" t="s">
        <v>264</v>
      </c>
      <c r="D270" s="18"/>
      <c r="E270" s="10"/>
    </row>
    <row r="271" spans="1:5" s="19" customFormat="1" ht="65.099999999999994" customHeight="1">
      <c r="A271" s="14" t="s">
        <v>260</v>
      </c>
      <c r="B271" s="20">
        <v>43283</v>
      </c>
      <c r="C271" s="16" t="s">
        <v>265</v>
      </c>
      <c r="D271" s="18"/>
      <c r="E271" s="10"/>
    </row>
    <row r="272" spans="1:5" s="19" customFormat="1" ht="67.349999999999994" customHeight="1">
      <c r="A272" s="14" t="s">
        <v>260</v>
      </c>
      <c r="B272" s="20">
        <v>43286</v>
      </c>
      <c r="C272" s="16" t="s">
        <v>266</v>
      </c>
      <c r="D272" s="18"/>
      <c r="E272" s="10"/>
    </row>
    <row r="273" spans="1:5" s="19" customFormat="1" ht="65.099999999999994" customHeight="1">
      <c r="A273" s="14" t="s">
        <v>260</v>
      </c>
      <c r="B273" s="20">
        <v>43318</v>
      </c>
      <c r="C273" s="16" t="s">
        <v>267</v>
      </c>
      <c r="D273" s="18"/>
      <c r="E273" s="10"/>
    </row>
    <row r="274" spans="1:5" s="19" customFormat="1" ht="65.099999999999994" customHeight="1">
      <c r="A274" s="6" t="s">
        <v>268</v>
      </c>
      <c r="B274" s="7">
        <v>43101</v>
      </c>
      <c r="C274" s="8" t="s">
        <v>269</v>
      </c>
      <c r="D274" s="18"/>
      <c r="E274" s="10"/>
    </row>
    <row r="275" spans="1:5" s="19" customFormat="1" ht="51.6" customHeight="1">
      <c r="A275" s="6" t="s">
        <v>268</v>
      </c>
      <c r="B275" s="7">
        <v>43105</v>
      </c>
      <c r="C275" s="8" t="s">
        <v>270</v>
      </c>
      <c r="D275" s="18"/>
      <c r="E275" s="10"/>
    </row>
    <row r="276" spans="1:5" s="19" customFormat="1" ht="51.6" customHeight="1">
      <c r="A276" s="6" t="s">
        <v>268</v>
      </c>
      <c r="B276" s="7">
        <v>43111</v>
      </c>
      <c r="C276" s="8" t="s">
        <v>271</v>
      </c>
      <c r="D276" s="18"/>
      <c r="E276" s="10"/>
    </row>
    <row r="277" spans="1:5" s="19" customFormat="1" ht="51.6" customHeight="1">
      <c r="A277" s="6" t="s">
        <v>268</v>
      </c>
      <c r="B277" s="7">
        <v>43136</v>
      </c>
      <c r="C277" s="8" t="s">
        <v>272</v>
      </c>
      <c r="D277" s="18"/>
      <c r="E277" s="10"/>
    </row>
    <row r="278" spans="1:5" s="19" customFormat="1" ht="67.349999999999994" customHeight="1">
      <c r="A278" s="6" t="s">
        <v>273</v>
      </c>
      <c r="B278" s="7">
        <v>43138</v>
      </c>
      <c r="C278" s="8" t="s">
        <v>274</v>
      </c>
      <c r="D278" s="18"/>
      <c r="E278" s="10"/>
    </row>
    <row r="279" spans="1:5" s="19" customFormat="1" ht="51.6" customHeight="1">
      <c r="A279" s="6" t="s">
        <v>268</v>
      </c>
      <c r="B279" s="7">
        <v>43138</v>
      </c>
      <c r="C279" s="8" t="s">
        <v>275</v>
      </c>
      <c r="D279" s="18"/>
      <c r="E279" s="10"/>
    </row>
    <row r="280" spans="1:5" s="19" customFormat="1" ht="51.6" customHeight="1">
      <c r="A280" s="6" t="s">
        <v>268</v>
      </c>
      <c r="B280" s="7">
        <v>43145</v>
      </c>
      <c r="C280" s="8" t="s">
        <v>276</v>
      </c>
      <c r="D280" s="18"/>
      <c r="E280" s="10"/>
    </row>
    <row r="281" spans="1:5" s="19" customFormat="1" ht="67.349999999999994" customHeight="1">
      <c r="A281" s="6" t="s">
        <v>268</v>
      </c>
      <c r="B281" s="7">
        <v>43145</v>
      </c>
      <c r="C281" s="8" t="s">
        <v>277</v>
      </c>
      <c r="D281" s="18"/>
      <c r="E281" s="10"/>
    </row>
    <row r="282" spans="1:5" s="19" customFormat="1" ht="51.6" customHeight="1">
      <c r="A282" s="14" t="s">
        <v>268</v>
      </c>
      <c r="B282" s="15">
        <v>43159</v>
      </c>
      <c r="C282" s="16" t="s">
        <v>278</v>
      </c>
      <c r="D282" s="18"/>
      <c r="E282" s="10"/>
    </row>
    <row r="283" spans="1:5" s="19" customFormat="1" ht="51.6" customHeight="1">
      <c r="A283" s="14" t="s">
        <v>268</v>
      </c>
      <c r="B283" s="15">
        <v>43160</v>
      </c>
      <c r="C283" s="16" t="s">
        <v>279</v>
      </c>
      <c r="D283" s="18"/>
      <c r="E283" s="10"/>
    </row>
    <row r="284" spans="1:5" s="19" customFormat="1" ht="50.1" customHeight="1">
      <c r="A284" s="14" t="s">
        <v>268</v>
      </c>
      <c r="B284" s="15">
        <v>43160</v>
      </c>
      <c r="C284" s="16" t="s">
        <v>280</v>
      </c>
      <c r="D284" s="18"/>
      <c r="E284" s="10"/>
    </row>
    <row r="285" spans="1:5" s="19" customFormat="1" ht="51.6" customHeight="1">
      <c r="A285" s="14" t="s">
        <v>268</v>
      </c>
      <c r="B285" s="15">
        <v>43160</v>
      </c>
      <c r="C285" s="16" t="s">
        <v>281</v>
      </c>
      <c r="D285" s="18"/>
      <c r="E285" s="10"/>
    </row>
    <row r="286" spans="1:5" s="19" customFormat="1" ht="51.6" customHeight="1">
      <c r="A286" s="14" t="s">
        <v>268</v>
      </c>
      <c r="B286" s="15">
        <v>43161</v>
      </c>
      <c r="C286" s="16" t="s">
        <v>282</v>
      </c>
      <c r="D286" s="18"/>
      <c r="E286" s="10"/>
    </row>
    <row r="287" spans="1:5" s="19" customFormat="1" ht="51.6" customHeight="1">
      <c r="A287" s="14" t="s">
        <v>268</v>
      </c>
      <c r="B287" s="15">
        <v>43178</v>
      </c>
      <c r="C287" s="16" t="s">
        <v>283</v>
      </c>
      <c r="D287" s="18"/>
      <c r="E287" s="10"/>
    </row>
    <row r="288" spans="1:5" s="19" customFormat="1" ht="51.6" customHeight="1">
      <c r="A288" s="14" t="s">
        <v>268</v>
      </c>
      <c r="B288" s="15">
        <v>43192</v>
      </c>
      <c r="C288" s="16" t="s">
        <v>284</v>
      </c>
      <c r="D288" s="18"/>
      <c r="E288" s="10"/>
    </row>
    <row r="289" spans="1:5" s="19" customFormat="1" ht="51.6" customHeight="1">
      <c r="A289" s="14" t="s">
        <v>268</v>
      </c>
      <c r="B289" s="15">
        <v>43210</v>
      </c>
      <c r="C289" s="16" t="s">
        <v>285</v>
      </c>
      <c r="D289" s="18"/>
      <c r="E289" s="10"/>
    </row>
    <row r="290" spans="1:5" s="19" customFormat="1" ht="67.349999999999994" customHeight="1">
      <c r="A290" s="14" t="s">
        <v>268</v>
      </c>
      <c r="B290" s="15">
        <v>43215</v>
      </c>
      <c r="C290" s="16" t="s">
        <v>286</v>
      </c>
      <c r="D290" s="18"/>
      <c r="E290" s="10"/>
    </row>
    <row r="291" spans="1:5" s="9" customFormat="1" ht="51.6" customHeight="1">
      <c r="A291" s="14" t="s">
        <v>268</v>
      </c>
      <c r="B291" s="15">
        <v>43221</v>
      </c>
      <c r="C291" s="16" t="s">
        <v>287</v>
      </c>
      <c r="E291" s="10"/>
    </row>
    <row r="292" spans="1:5" s="9" customFormat="1" ht="51.6" customHeight="1">
      <c r="A292" s="14" t="s">
        <v>268</v>
      </c>
      <c r="B292" s="15">
        <v>43221</v>
      </c>
      <c r="C292" s="16" t="s">
        <v>288</v>
      </c>
      <c r="E292" s="10"/>
    </row>
    <row r="293" spans="1:5" s="9" customFormat="1" ht="50.1" customHeight="1">
      <c r="A293" s="14" t="s">
        <v>268</v>
      </c>
      <c r="B293" s="15">
        <v>43221</v>
      </c>
      <c r="C293" s="16" t="s">
        <v>289</v>
      </c>
      <c r="E293" s="10"/>
    </row>
    <row r="294" spans="1:5" s="9" customFormat="1" ht="51.6" customHeight="1">
      <c r="A294" s="14" t="s">
        <v>268</v>
      </c>
      <c r="B294" s="15">
        <v>43227</v>
      </c>
      <c r="C294" s="16" t="s">
        <v>290</v>
      </c>
      <c r="E294" s="10"/>
    </row>
    <row r="295" spans="1:5" s="9" customFormat="1" ht="51.6" customHeight="1">
      <c r="A295" s="14" t="s">
        <v>268</v>
      </c>
      <c r="B295" s="15">
        <v>43228</v>
      </c>
      <c r="C295" s="16" t="s">
        <v>291</v>
      </c>
      <c r="E295" s="10"/>
    </row>
    <row r="296" spans="1:5" s="9" customFormat="1" ht="51.6" customHeight="1">
      <c r="A296" s="14" t="s">
        <v>268</v>
      </c>
      <c r="B296" s="20">
        <v>43252</v>
      </c>
      <c r="C296" s="16" t="s">
        <v>292</v>
      </c>
      <c r="E296" s="10"/>
    </row>
    <row r="297" spans="1:5" s="9" customFormat="1" ht="50.1" customHeight="1">
      <c r="A297" s="14" t="s">
        <v>268</v>
      </c>
      <c r="B297" s="15">
        <v>43252</v>
      </c>
      <c r="C297" s="16" t="s">
        <v>292</v>
      </c>
      <c r="E297" s="10"/>
    </row>
    <row r="298" spans="1:5" s="9" customFormat="1" ht="51.6" customHeight="1">
      <c r="A298" s="14" t="s">
        <v>268</v>
      </c>
      <c r="B298" s="20">
        <v>43278</v>
      </c>
      <c r="C298" s="16" t="s">
        <v>293</v>
      </c>
      <c r="E298" s="10"/>
    </row>
    <row r="299" spans="1:5" s="9" customFormat="1" ht="50.1" customHeight="1">
      <c r="A299" s="14" t="s">
        <v>268</v>
      </c>
      <c r="B299" s="20">
        <v>43283</v>
      </c>
      <c r="C299" s="16" t="s">
        <v>294</v>
      </c>
      <c r="E299" s="10"/>
    </row>
    <row r="300" spans="1:5" s="9" customFormat="1" ht="51.6" customHeight="1">
      <c r="A300" s="14" t="s">
        <v>268</v>
      </c>
      <c r="B300" s="20">
        <v>43292</v>
      </c>
      <c r="C300" s="16" t="s">
        <v>295</v>
      </c>
      <c r="E300" s="10"/>
    </row>
    <row r="301" spans="1:5" s="9" customFormat="1" ht="51.6" customHeight="1">
      <c r="A301" s="14" t="s">
        <v>268</v>
      </c>
      <c r="B301" s="20">
        <v>43333</v>
      </c>
      <c r="C301" s="16" t="s">
        <v>296</v>
      </c>
      <c r="E301" s="10"/>
    </row>
    <row r="302" spans="1:5" s="9" customFormat="1" ht="51.6" customHeight="1">
      <c r="A302" s="14" t="s">
        <v>268</v>
      </c>
      <c r="B302" s="20">
        <v>43337</v>
      </c>
      <c r="C302" s="16" t="s">
        <v>297</v>
      </c>
      <c r="E302" s="10"/>
    </row>
    <row r="303" spans="1:5" s="9" customFormat="1" ht="51.6" customHeight="1">
      <c r="A303" s="14" t="s">
        <v>268</v>
      </c>
      <c r="B303" s="20">
        <v>43344</v>
      </c>
      <c r="C303" s="16" t="s">
        <v>298</v>
      </c>
      <c r="E303" s="10"/>
    </row>
    <row r="304" spans="1:5" s="9" customFormat="1" ht="51.6" customHeight="1">
      <c r="A304" s="14" t="s">
        <v>268</v>
      </c>
      <c r="B304" s="20">
        <v>43347</v>
      </c>
      <c r="C304" s="16" t="s">
        <v>299</v>
      </c>
      <c r="E304" s="10"/>
    </row>
    <row r="305" spans="1:5" s="9" customFormat="1" ht="51.6" customHeight="1">
      <c r="A305" s="14" t="s">
        <v>268</v>
      </c>
      <c r="B305" s="20">
        <v>43349</v>
      </c>
      <c r="C305" s="16" t="s">
        <v>300</v>
      </c>
      <c r="E305" s="10"/>
    </row>
    <row r="306" spans="1:5" s="9" customFormat="1" ht="51.6" customHeight="1">
      <c r="A306" s="14" t="s">
        <v>268</v>
      </c>
      <c r="B306" s="20">
        <v>43349</v>
      </c>
      <c r="C306" s="16" t="s">
        <v>301</v>
      </c>
      <c r="E306" s="10"/>
    </row>
    <row r="307" spans="1:5" s="9" customFormat="1" ht="67.349999999999994" customHeight="1">
      <c r="A307" s="14" t="s">
        <v>268</v>
      </c>
      <c r="B307" s="20">
        <v>43363</v>
      </c>
      <c r="C307" s="16" t="s">
        <v>302</v>
      </c>
      <c r="E307" s="10"/>
    </row>
    <row r="308" spans="1:5" s="9" customFormat="1" ht="51.6" customHeight="1">
      <c r="A308" s="14" t="s">
        <v>268</v>
      </c>
      <c r="B308" s="20">
        <v>43363</v>
      </c>
      <c r="C308" s="16" t="s">
        <v>303</v>
      </c>
      <c r="E308" s="10"/>
    </row>
    <row r="309" spans="1:5" s="9" customFormat="1" ht="51.6" customHeight="1">
      <c r="A309" s="14" t="s">
        <v>268</v>
      </c>
      <c r="B309" s="20">
        <v>43371</v>
      </c>
      <c r="C309" s="16" t="s">
        <v>304</v>
      </c>
      <c r="E309" s="10"/>
    </row>
    <row r="310" spans="1:5" s="9" customFormat="1" ht="50.1" customHeight="1">
      <c r="A310" s="14" t="s">
        <v>268</v>
      </c>
      <c r="B310" s="20">
        <v>43371</v>
      </c>
      <c r="C310" s="16" t="s">
        <v>305</v>
      </c>
      <c r="E310" s="10"/>
    </row>
    <row r="311" spans="1:5" s="9" customFormat="1" ht="67.349999999999994" customHeight="1">
      <c r="A311" s="14" t="s">
        <v>268</v>
      </c>
      <c r="B311" s="20">
        <v>43382</v>
      </c>
      <c r="C311" s="16" t="s">
        <v>306</v>
      </c>
      <c r="E311" s="10"/>
    </row>
    <row r="312" spans="1:5" s="9" customFormat="1" ht="51.6" customHeight="1">
      <c r="A312" s="14" t="s">
        <v>268</v>
      </c>
      <c r="B312" s="20">
        <v>43395</v>
      </c>
      <c r="C312" s="16" t="s">
        <v>307</v>
      </c>
      <c r="E312" s="10"/>
    </row>
    <row r="313" spans="1:5" s="9" customFormat="1" ht="50.1" customHeight="1">
      <c r="A313" s="14" t="s">
        <v>268</v>
      </c>
      <c r="B313" s="20">
        <v>43399</v>
      </c>
      <c r="C313" s="16" t="s">
        <v>308</v>
      </c>
      <c r="E313" s="10"/>
    </row>
    <row r="314" spans="1:5" s="9" customFormat="1" ht="51.6" customHeight="1">
      <c r="A314" s="14" t="s">
        <v>268</v>
      </c>
      <c r="B314" s="20">
        <v>43416</v>
      </c>
      <c r="C314" s="16" t="s">
        <v>309</v>
      </c>
      <c r="E314" s="10"/>
    </row>
    <row r="315" spans="1:5" s="9" customFormat="1" ht="51.6" customHeight="1">
      <c r="A315" s="14" t="s">
        <v>310</v>
      </c>
      <c r="B315" s="15">
        <v>43151</v>
      </c>
      <c r="C315" s="16" t="s">
        <v>311</v>
      </c>
      <c r="E315" s="10"/>
    </row>
    <row r="316" spans="1:5" s="9" customFormat="1" ht="67.349999999999994" customHeight="1">
      <c r="A316" s="14" t="s">
        <v>310</v>
      </c>
      <c r="B316" s="15">
        <v>43174</v>
      </c>
      <c r="C316" s="16" t="s">
        <v>312</v>
      </c>
      <c r="E316" s="10"/>
    </row>
    <row r="317" spans="1:5" s="9" customFormat="1" ht="51.6" customHeight="1">
      <c r="A317" s="14" t="s">
        <v>310</v>
      </c>
      <c r="B317" s="15">
        <v>43179</v>
      </c>
      <c r="C317" s="16" t="s">
        <v>313</v>
      </c>
      <c r="D317" s="13"/>
      <c r="E317" s="10"/>
    </row>
    <row r="318" spans="1:5" s="9" customFormat="1" ht="51.6" customHeight="1">
      <c r="A318" s="14" t="s">
        <v>310</v>
      </c>
      <c r="B318" s="15">
        <v>43181</v>
      </c>
      <c r="C318" s="16" t="s">
        <v>314</v>
      </c>
      <c r="E318" s="10"/>
    </row>
    <row r="319" spans="1:5" s="9" customFormat="1" ht="51.6" customHeight="1">
      <c r="A319" s="14" t="s">
        <v>310</v>
      </c>
      <c r="B319" s="15">
        <v>43189</v>
      </c>
      <c r="C319" s="16" t="s">
        <v>315</v>
      </c>
      <c r="E319" s="10"/>
    </row>
    <row r="320" spans="1:5" s="9" customFormat="1" ht="67.349999999999994" customHeight="1">
      <c r="A320" s="14" t="s">
        <v>310</v>
      </c>
      <c r="B320" s="15">
        <v>43189</v>
      </c>
      <c r="C320" s="16" t="s">
        <v>316</v>
      </c>
      <c r="E320" s="10"/>
    </row>
    <row r="321" spans="1:5" s="9" customFormat="1" ht="83.1" customHeight="1">
      <c r="A321" s="14" t="s">
        <v>310</v>
      </c>
      <c r="B321" s="15">
        <v>43192</v>
      </c>
      <c r="C321" s="16" t="s">
        <v>317</v>
      </c>
      <c r="E321" s="10"/>
    </row>
    <row r="322" spans="1:5" s="9" customFormat="1" ht="51.6" customHeight="1">
      <c r="A322" s="14" t="s">
        <v>310</v>
      </c>
      <c r="B322" s="15">
        <v>43217</v>
      </c>
      <c r="C322" s="16" t="s">
        <v>318</v>
      </c>
      <c r="E322" s="10"/>
    </row>
    <row r="323" spans="1:5" s="9" customFormat="1" ht="51.6" customHeight="1">
      <c r="A323" s="14" t="s">
        <v>310</v>
      </c>
      <c r="B323" s="20">
        <v>43279</v>
      </c>
      <c r="C323" s="16" t="s">
        <v>319</v>
      </c>
      <c r="E323" s="10"/>
    </row>
    <row r="324" spans="1:5" s="11" customFormat="1" ht="51.6" customHeight="1">
      <c r="A324" s="14" t="s">
        <v>310</v>
      </c>
      <c r="B324" s="20">
        <v>43280</v>
      </c>
      <c r="C324" s="16" t="s">
        <v>320</v>
      </c>
      <c r="D324" s="27"/>
      <c r="E324" s="10"/>
    </row>
    <row r="325" spans="1:5" s="11" customFormat="1" ht="51.6" customHeight="1">
      <c r="A325" s="14" t="s">
        <v>310</v>
      </c>
      <c r="B325" s="20">
        <v>43283</v>
      </c>
      <c r="C325" s="16" t="s">
        <v>321</v>
      </c>
      <c r="D325" s="27"/>
      <c r="E325" s="10"/>
    </row>
    <row r="326" spans="1:5" s="11" customFormat="1" ht="50.1" customHeight="1">
      <c r="A326" s="14" t="s">
        <v>310</v>
      </c>
      <c r="B326" s="20">
        <v>43315</v>
      </c>
      <c r="C326" s="16" t="s">
        <v>322</v>
      </c>
      <c r="D326" s="27"/>
      <c r="E326" s="10"/>
    </row>
    <row r="327" spans="1:5" s="11" customFormat="1" ht="50.1" customHeight="1">
      <c r="A327" s="14" t="s">
        <v>310</v>
      </c>
      <c r="B327" s="20">
        <v>43320</v>
      </c>
      <c r="C327" s="16" t="s">
        <v>323</v>
      </c>
      <c r="D327" s="27"/>
      <c r="E327" s="10"/>
    </row>
    <row r="328" spans="1:5" s="11" customFormat="1" ht="50.1" customHeight="1">
      <c r="A328" s="14" t="s">
        <v>310</v>
      </c>
      <c r="B328" s="20">
        <v>43342</v>
      </c>
      <c r="C328" s="16" t="s">
        <v>324</v>
      </c>
      <c r="D328" s="27"/>
      <c r="E328" s="10"/>
    </row>
    <row r="329" spans="1:5" s="11" customFormat="1" ht="51.6" customHeight="1">
      <c r="A329" s="14" t="s">
        <v>310</v>
      </c>
      <c r="B329" s="20">
        <v>43357</v>
      </c>
      <c r="C329" s="16" t="s">
        <v>325</v>
      </c>
      <c r="D329" s="27"/>
      <c r="E329" s="10"/>
    </row>
    <row r="330" spans="1:5" s="11" customFormat="1" ht="51.6" customHeight="1">
      <c r="A330" s="14" t="s">
        <v>310</v>
      </c>
      <c r="B330" s="20">
        <v>43363</v>
      </c>
      <c r="C330" s="16" t="s">
        <v>326</v>
      </c>
      <c r="D330" s="27"/>
      <c r="E330" s="10"/>
    </row>
    <row r="331" spans="1:5" s="11" customFormat="1" ht="50.1" customHeight="1">
      <c r="A331" s="14" t="s">
        <v>310</v>
      </c>
      <c r="B331" s="20">
        <v>43364</v>
      </c>
      <c r="C331" s="16" t="s">
        <v>327</v>
      </c>
      <c r="D331" s="27"/>
      <c r="E331" s="10"/>
    </row>
    <row r="332" spans="1:5" s="11" customFormat="1" ht="51.6" customHeight="1">
      <c r="A332" s="14" t="s">
        <v>310</v>
      </c>
      <c r="B332" s="20">
        <v>43374</v>
      </c>
      <c r="C332" s="16" t="s">
        <v>328</v>
      </c>
      <c r="D332" s="27"/>
      <c r="E332" s="10"/>
    </row>
    <row r="333" spans="1:5" s="11" customFormat="1" ht="51.6" customHeight="1">
      <c r="A333" s="14" t="s">
        <v>310</v>
      </c>
      <c r="B333" s="20">
        <v>43398</v>
      </c>
      <c r="C333" s="16" t="s">
        <v>329</v>
      </c>
      <c r="D333" s="27"/>
      <c r="E333" s="10"/>
    </row>
    <row r="334" spans="1:5" s="11" customFormat="1" ht="51.6" customHeight="1">
      <c r="A334" s="14" t="s">
        <v>310</v>
      </c>
      <c r="B334" s="20">
        <v>43399</v>
      </c>
      <c r="C334" s="16" t="s">
        <v>330</v>
      </c>
      <c r="D334" s="13"/>
      <c r="E334" s="10"/>
    </row>
    <row r="335" spans="1:5" s="11" customFormat="1" ht="50.1" customHeight="1">
      <c r="A335" s="14" t="s">
        <v>310</v>
      </c>
      <c r="B335" s="20">
        <v>43418</v>
      </c>
      <c r="C335" s="16" t="s">
        <v>331</v>
      </c>
      <c r="D335" s="13"/>
      <c r="E335" s="10"/>
    </row>
    <row r="336" spans="1:5" s="11" customFormat="1" ht="50.1" customHeight="1">
      <c r="A336" s="14" t="s">
        <v>310</v>
      </c>
      <c r="B336" s="20">
        <v>43420</v>
      </c>
      <c r="C336" s="16" t="s">
        <v>332</v>
      </c>
      <c r="D336" s="13"/>
      <c r="E336" s="10"/>
    </row>
    <row r="337" spans="1:5" s="11" customFormat="1" ht="51.6" customHeight="1">
      <c r="A337" s="14" t="s">
        <v>310</v>
      </c>
      <c r="B337" s="20">
        <v>43445</v>
      </c>
      <c r="C337" s="16" t="s">
        <v>333</v>
      </c>
      <c r="D337" s="27"/>
      <c r="E337" s="10"/>
    </row>
  </sheetData>
  <autoFilter ref="A1:C337"/>
  <sortState ref="A2:C337">
    <sortCondition ref="A2"/>
    <sortCondition ref="B2"/>
    <sortCondition ref="C2"/>
  </sortState>
  <phoneticPr fontId="3"/>
  <dataValidations count="3">
    <dataValidation type="list" allowBlank="1" showInputMessage="1" showErrorMessage="1" sqref="E238:E337 A2:A255 E2:E236 A262:A337">
      <formula1>#REF!</formula1>
    </dataValidation>
    <dataValidation imeMode="hiragana" allowBlank="1" showInputMessage="1" showErrorMessage="1" sqref="C15:C24 C26:C56 A256:A261 C59:C337"/>
    <dataValidation imeMode="off" allowBlank="1" showInputMessage="1" showErrorMessage="1" sqref="B2:B7 B9 B11:B14 B34:B53 B235:B245 B247:B294 B296:B299 B332:B337 B301:B330 B55:B23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2019-08-19T05:27:49Z</dcterms:created>
  <dcterms:modified xsi:type="dcterms:W3CDTF">2019-08-19T05:29:39Z</dcterms:modified>
</cp:coreProperties>
</file>